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cristian.guerra\Desktop\Comparativo Meds - RedSalud\Meds\Precios 2024\WEB\"/>
    </mc:Choice>
  </mc:AlternateContent>
  <xr:revisionPtr revIDLastSave="0" documentId="13_ncr:1_{EFC30564-2581-4A0F-BBE8-EC01D1BEF240}" xr6:coauthVersionLast="36" xr6:coauthVersionMax="36" xr10:uidLastSave="{00000000-0000-0000-0000-000000000000}"/>
  <bookViews>
    <workbookView xWindow="-28920" yWindow="-120" windowWidth="29040" windowHeight="15840" xr2:uid="{00000000-000D-0000-FFFF-FFFF00000000}"/>
  </bookViews>
  <sheets>
    <sheet name="ARANCEL" sheetId="1" r:id="rId1"/>
  </sheets>
  <definedNames>
    <definedName name="_xlnm._FilterDatabase" localSheetId="0" hidden="1">ARANCEL!$A$2:$F$3172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<sst xmlns="http://schemas.openxmlformats.org/spreadsheetml/2006/main" count="6018" uniqueCount="5956">
  <si>
    <t>CODIGO MEDS</t>
  </si>
  <si>
    <t>NOMBRE DE LA PRESTACIÓN</t>
  </si>
  <si>
    <t>CONSULTAS MÉDICAS</t>
  </si>
  <si>
    <t>101001-01</t>
  </si>
  <si>
    <t>CONSULTA MEDICA SERVICIO URGENCIA HORARIO HÁBIL</t>
  </si>
  <si>
    <t>101001-02</t>
  </si>
  <si>
    <t>CONSULTA MEDICA SERVICIO URGENCIA HORARIO INHÁBIL</t>
  </si>
  <si>
    <t>101001-03</t>
  </si>
  <si>
    <t>INTERCONSULTA MEDICA SERVICIO URGENCIA HORARIO HÁBIL</t>
  </si>
  <si>
    <t>101001-04</t>
  </si>
  <si>
    <t>INTERCONSULTA MEDICA SERVICIO URGENCIA HORARIO INHÁBIL</t>
  </si>
  <si>
    <t>101001-00</t>
  </si>
  <si>
    <t>CONSULTA MEDICA ELECTIVA</t>
  </si>
  <si>
    <t>101209-00</t>
  </si>
  <si>
    <t>CONSULTA NEUROLOGIA</t>
  </si>
  <si>
    <t>101210-00</t>
  </si>
  <si>
    <t>CONSULTA NEUROLOGIA PEDIATRICA</t>
  </si>
  <si>
    <t>101211-00</t>
  </si>
  <si>
    <t>CONSULTA ONCOLOGÍA MÉDICA</t>
  </si>
  <si>
    <t>101300-01</t>
  </si>
  <si>
    <t>CONSULTA NUTRIOLOGO</t>
  </si>
  <si>
    <t>101329-00</t>
  </si>
  <si>
    <t>CONSULTA ANESTESIA/MANEJO DOLOR</t>
  </si>
  <si>
    <t>101323-00</t>
  </si>
  <si>
    <t xml:space="preserve">CONSULTA GASTROENTEROLOGÍA </t>
  </si>
  <si>
    <t>101316-00</t>
  </si>
  <si>
    <t>CONSULTA CIRUGIA PLASTICA Y REPARADORA</t>
  </si>
  <si>
    <t>101201-00</t>
  </si>
  <si>
    <t>CONSULTA DERMATOLOGIA</t>
  </si>
  <si>
    <t>101202-00</t>
  </si>
  <si>
    <t>CONSULTA GERIATRIA</t>
  </si>
  <si>
    <t>101203-00</t>
  </si>
  <si>
    <t>CONSULTA NEUROCIRUGIA</t>
  </si>
  <si>
    <t>101205-00</t>
  </si>
  <si>
    <t>CONSULTA OTORRINOLARINGOLOGÍA</t>
  </si>
  <si>
    <t>101206-00</t>
  </si>
  <si>
    <t>CONSULTA REUMATOLOGIA</t>
  </si>
  <si>
    <t>101207-00</t>
  </si>
  <si>
    <t>CONSULTA ENDOCRINOLOGIA</t>
  </si>
  <si>
    <t>101208-00</t>
  </si>
  <si>
    <t>CONSULTA ENDOCRINOLOGIA PEDIATRICA</t>
  </si>
  <si>
    <t>101301-00</t>
  </si>
  <si>
    <t>CONSULTA CARDIOLOGIA</t>
  </si>
  <si>
    <t>101302-00</t>
  </si>
  <si>
    <t>CONSULTA HEMATOLOGÍA</t>
  </si>
  <si>
    <t>101303-00</t>
  </si>
  <si>
    <t>CONSULTA INFECTOLOGÍA</t>
  </si>
  <si>
    <t>101304-00</t>
  </si>
  <si>
    <t>CONSULTA INMUNOLOGÍA</t>
  </si>
  <si>
    <t>101305-00</t>
  </si>
  <si>
    <t>CONSULTA MEDICINA FAMILIAR</t>
  </si>
  <si>
    <t>101306-00</t>
  </si>
  <si>
    <t>CONSULTA MEDICINA FÍSICA Y REHABILITACIÓN</t>
  </si>
  <si>
    <t>101307-00</t>
  </si>
  <si>
    <t>CONSULTA MEDICINA INTERNA</t>
  </si>
  <si>
    <t>101308-00</t>
  </si>
  <si>
    <t>CONSULTA GINECOLOGÍA Y OBSTETRICIA</t>
  </si>
  <si>
    <t>101309-00</t>
  </si>
  <si>
    <t>CONSULTA PEDIATRIA</t>
  </si>
  <si>
    <t>101310-00</t>
  </si>
  <si>
    <t>CONSULTA TRAUMATOLOGIA ADULTO</t>
  </si>
  <si>
    <t>101310-01</t>
  </si>
  <si>
    <t>CONSULTA TRAUMATOLOGIA DR. YAÑEZ *</t>
  </si>
  <si>
    <t>101310-02</t>
  </si>
  <si>
    <t xml:space="preserve">CONSULTA TRAUMATOLOGIA DR. YAÑEZ </t>
  </si>
  <si>
    <t>101310-03</t>
  </si>
  <si>
    <t>CONSULTA TRAUMATOLOGIA INFANTIL</t>
  </si>
  <si>
    <t>101311-00</t>
  </si>
  <si>
    <t>CONSULTA UROLOGIA</t>
  </si>
  <si>
    <t>101313-00</t>
  </si>
  <si>
    <t>CONSULTA CIRUGÍA DE CABEZA, CUELLO Y MÁXILOFACIAL</t>
  </si>
  <si>
    <t>101315-00</t>
  </si>
  <si>
    <t>CONSULTA CIRUGIA DE TORAX</t>
  </si>
  <si>
    <t>101317-00</t>
  </si>
  <si>
    <t>CONSULTA CIRUGÍA PEDIÁTRICA</t>
  </si>
  <si>
    <t>101318-00</t>
  </si>
  <si>
    <t>CONSULTA CIRUGIA VASCULAR PERIFERICA</t>
  </si>
  <si>
    <t>101319-00</t>
  </si>
  <si>
    <t>CONSULTA COLOPROCTOLOGÍA</t>
  </si>
  <si>
    <t>101325-00</t>
  </si>
  <si>
    <t>CONSULTA GENETICA CLINICA</t>
  </si>
  <si>
    <t>101326-00</t>
  </si>
  <si>
    <t>CONSULTA NEFROLOGÍA</t>
  </si>
  <si>
    <t>101330-00</t>
  </si>
  <si>
    <t>CONSULTA MEDICINA DE URGENCIA</t>
  </si>
  <si>
    <t>101320-00</t>
  </si>
  <si>
    <t>CONSULTA DIABETOLOGÍA</t>
  </si>
  <si>
    <t>101321-00</t>
  </si>
  <si>
    <t>CONSULTA ENFERMEDADES RESPIRATORIAS ADULTO</t>
  </si>
  <si>
    <t>101322-00</t>
  </si>
  <si>
    <t>CONSULTA ENFERMEDADES RESPIRATORIAS PEDIÁTRICA</t>
  </si>
  <si>
    <t>101907-00</t>
  </si>
  <si>
    <t>CONSULTA PATOLOGIA MOLECULAR</t>
  </si>
  <si>
    <t>VISITA POR MÉDICO TRATANTE A ENFERMO HOSPITALIZADO</t>
  </si>
  <si>
    <t>101008-00</t>
  </si>
  <si>
    <t>101009-00</t>
  </si>
  <si>
    <t xml:space="preserve">VISITA POR MÉDICO INTERCONSULTOR </t>
  </si>
  <si>
    <t>101010-00</t>
  </si>
  <si>
    <t>ATENCIÓN MÉDICA DIARIA A ENFERMO HOSPITALIZADO (INFORME MÉDICO CUALQUIER ESPECIALIDAD EXCEPTO PSIQUIATRÍA)</t>
  </si>
  <si>
    <t>101901-00</t>
  </si>
  <si>
    <t>CONSULTA 100%</t>
  </si>
  <si>
    <t>101904-00</t>
  </si>
  <si>
    <t>CONSULTA EQUIPO MEDS (EXCLUSIVO FONASA Y PARTIC.)</t>
  </si>
  <si>
    <t>101906-00</t>
  </si>
  <si>
    <t>CONSULTA URG FUNCIONARIO FONASA COVID</t>
  </si>
  <si>
    <t>TELEMEDICINA</t>
  </si>
  <si>
    <t>982001-00</t>
  </si>
  <si>
    <t>CONSULTA TELEMEDICINA PSICOLOGIA</t>
  </si>
  <si>
    <t>ATENCIÓN INTEGRAL DE TERAPIA OCUPACIONAL</t>
  </si>
  <si>
    <t>DÍAS CAMA</t>
  </si>
  <si>
    <t>202104-00</t>
  </si>
  <si>
    <t>DÍA CAMA MÉDICO QUIRÚRGICO PIEZA EXCLUSIVA ESTÁNDAR TRADICIONAL</t>
  </si>
  <si>
    <t>202104-02</t>
  </si>
  <si>
    <t>DÍA CAMA MÉDICO QUIRÚRGICO SUITE</t>
  </si>
  <si>
    <t>202104-03</t>
  </si>
  <si>
    <t>DÍA CAMA MÉDICO QUIRÚRGICO PIEZA EXCLUSIVA ESTÁNDAR</t>
  </si>
  <si>
    <t>202104-07</t>
  </si>
  <si>
    <t>DÍA CAMA PROCEDIMIENTO DE NEUROFISIOLOGÍA</t>
  </si>
  <si>
    <t>202112-00</t>
  </si>
  <si>
    <t>DÍA CAMA MÉDICO QUIRÚRGICO PEDIÁTRICA PIEZA EXCLUSIVA ESTÁNDAR TRADICIONAL</t>
  </si>
  <si>
    <t>202112-01</t>
  </si>
  <si>
    <t>DÍA CAMA MÉDICO QUIRÚRGICO PEDIÁTRICA PIEZA EXCLUSIVA ESTÁNDAR</t>
  </si>
  <si>
    <t>202201-00</t>
  </si>
  <si>
    <t>DÍA CAMA UNIDAD CUIDADO INTENSIVO ADULTO (UCI)</t>
  </si>
  <si>
    <t>202202-00</t>
  </si>
  <si>
    <t>DÍA CAMA UNIDAD CUIDADO INTENSIVO PEDIÁTRICO (UCI)</t>
  </si>
  <si>
    <t>202301-00</t>
  </si>
  <si>
    <t>DÍA CAMA UNIDAD CUIDADO INTERMEDIO ADULTO (UTI)</t>
  </si>
  <si>
    <t>202302-00</t>
  </si>
  <si>
    <t>DÍA CAMA UNIDAD CUIDADO INTERMEDIO PEDIÁTRICO (UTI)</t>
  </si>
  <si>
    <t>202008-00</t>
  </si>
  <si>
    <t>DÍA CAMA HOSP. TRANSITORIA HASTA 12 HRS</t>
  </si>
  <si>
    <t>202008-01</t>
  </si>
  <si>
    <t>DÍA CAMA HOSP. TRANSITORIA HASTA 6 HRS</t>
  </si>
  <si>
    <t>202008-02</t>
  </si>
  <si>
    <t>DÍA CAMA HOSP. TRANSITORIA HASTA 3HRS</t>
  </si>
  <si>
    <t>202008-03</t>
  </si>
  <si>
    <t>DIA CAMA HOSP. TRANSITORIA HASTA 1 HR</t>
  </si>
  <si>
    <t>202008-04</t>
  </si>
  <si>
    <t>TRANSITORIO HASTA 6 HORAS</t>
  </si>
  <si>
    <t>202008-05</t>
  </si>
  <si>
    <t>TRANSITORIO HASTA 3 HORAS</t>
  </si>
  <si>
    <t>202010-00</t>
  </si>
  <si>
    <t>DÍA CAMA DE HOSPITALIZACIÓN AISLAMIENTO</t>
  </si>
  <si>
    <t>202900-00</t>
  </si>
  <si>
    <t>DIA CAMA ACOMPAÑANTE</t>
  </si>
  <si>
    <t>GRUPO 03: EXÁMENES DE LABORATORIO</t>
  </si>
  <si>
    <t>I.- SANGRE, HEMATOLOGÍA</t>
  </si>
  <si>
    <t>301002-00</t>
  </si>
  <si>
    <t>ACIDO FOLICO SERICO</t>
  </si>
  <si>
    <t>301003-00</t>
  </si>
  <si>
    <t>MIELOGRAMA</t>
  </si>
  <si>
    <t>301006-00</t>
  </si>
  <si>
    <t>AGREGACION PLAQUETARIA DIFERENTES AGONISTAS</t>
  </si>
  <si>
    <t>301007-00</t>
  </si>
  <si>
    <t>ANTICOAGULANTE LUPICO</t>
  </si>
  <si>
    <t>301008-00</t>
  </si>
  <si>
    <t xml:space="preserve">ANTITROMBINA III FUNCIONAL </t>
  </si>
  <si>
    <t>301014-00</t>
  </si>
  <si>
    <t>IGE ESPECIFICA PROTEINAS DE LA LECHE</t>
  </si>
  <si>
    <t>301021-00</t>
  </si>
  <si>
    <t>FIBRINOGENO</t>
  </si>
  <si>
    <t>FACTOR V</t>
  </si>
  <si>
    <t>301024-00</t>
  </si>
  <si>
    <t>301025-00</t>
  </si>
  <si>
    <t>FACTOR VII</t>
  </si>
  <si>
    <t>301025-01</t>
  </si>
  <si>
    <t>FACTOR VIII</t>
  </si>
  <si>
    <t>301025-02</t>
  </si>
  <si>
    <t>FACTOR IX</t>
  </si>
  <si>
    <t>301025-03</t>
  </si>
  <si>
    <t>FACTOR X</t>
  </si>
  <si>
    <t>301025-04</t>
  </si>
  <si>
    <t>FACTOR XI</t>
  </si>
  <si>
    <t>301025-05</t>
  </si>
  <si>
    <t>FACTOR XII</t>
  </si>
  <si>
    <t>301025-06</t>
  </si>
  <si>
    <t>FACTOR XIII</t>
  </si>
  <si>
    <t>FERRITINA</t>
  </si>
  <si>
    <t>301026-00</t>
  </si>
  <si>
    <t>FIERRO SÉRICO</t>
  </si>
  <si>
    <t>301028-00</t>
  </si>
  <si>
    <t>301029-00</t>
  </si>
  <si>
    <t>FIERRO CAPACIDAD DE FIJACION</t>
  </si>
  <si>
    <t>301034-00</t>
  </si>
  <si>
    <t>GRUPOS SANGUÍNEOS AB0 Y RHO (INCLUYE EST</t>
  </si>
  <si>
    <t>HAPTOGLOBINA</t>
  </si>
  <si>
    <t>301035-00</t>
  </si>
  <si>
    <t>301036-00</t>
  </si>
  <si>
    <t>HEMATOCRITO</t>
  </si>
  <si>
    <t>301038-00</t>
  </si>
  <si>
    <t>HEMOGLOBINA EN SANGRE</t>
  </si>
  <si>
    <t>HEMOGLOBINA GLICOSILADA</t>
  </si>
  <si>
    <t>301041-00</t>
  </si>
  <si>
    <t>301045-00</t>
  </si>
  <si>
    <t>HEMOGRAMA (VHS)</t>
  </si>
  <si>
    <t>301045-01</t>
  </si>
  <si>
    <t>PERFIL HEMATOLOGICO (HEMATOCRITO, HEMOGLOBINA, PLAQUETAS Y LEUCOCITOS)</t>
  </si>
  <si>
    <t>HEMOSIDERINA MEDULAR</t>
  </si>
  <si>
    <t>301048-00</t>
  </si>
  <si>
    <t>301051-00</t>
  </si>
  <si>
    <t>DETECCION E IDENTIFICACION DE ANTICUERPOS IRREGULARES</t>
  </si>
  <si>
    <t>301059-00</t>
  </si>
  <si>
    <t>TIEMPO DE PROTROMBINA</t>
  </si>
  <si>
    <t>301068-00</t>
  </si>
  <si>
    <t>RECUENTO DE RETICULOCITOS</t>
  </si>
  <si>
    <t>301072-00</t>
  </si>
  <si>
    <t>TIEMPO DE SANGRIA DE IVY</t>
  </si>
  <si>
    <t>TRANSFERRINA</t>
  </si>
  <si>
    <t>301082-00</t>
  </si>
  <si>
    <t>301085-00</t>
  </si>
  <si>
    <t>TIEMPO DE TROMBOPLASTINA PARCIAL ACTIVADA (TTPA)</t>
  </si>
  <si>
    <t>301086-00</t>
  </si>
  <si>
    <t>VELOCIDAD DE SEDIMENTACIÓN (PROC. AUT.)</t>
  </si>
  <si>
    <t>301089-00</t>
  </si>
  <si>
    <t>VON WILLERBRAND, AG DE (FACTOR VIII AG.</t>
  </si>
  <si>
    <t>301090-00</t>
  </si>
  <si>
    <t xml:space="preserve">COFACTOR DE RISTOCETINA </t>
  </si>
  <si>
    <t>RESISTENCIA PROTEÍNA C</t>
  </si>
  <si>
    <t>301093-00</t>
  </si>
  <si>
    <t>301095-00</t>
  </si>
  <si>
    <t>DIMERO D</t>
  </si>
  <si>
    <t>PROCALCITONINA</t>
  </si>
  <si>
    <t>301096-00</t>
  </si>
  <si>
    <t>INHIBIDOR FACTOR DE COAGULACION</t>
  </si>
  <si>
    <t>301097-00</t>
  </si>
  <si>
    <t>SECRECION PLAQUETARIA, ESTUDIO</t>
  </si>
  <si>
    <t>301098-00</t>
  </si>
  <si>
    <t>TIEMPO DE VENENO DE VIBORA DE RUSSELL DILUIDO</t>
  </si>
  <si>
    <t>301099-00</t>
  </si>
  <si>
    <t>301100-00</t>
  </si>
  <si>
    <t xml:space="preserve">ANTITROMBINA III ANTIGENICA </t>
  </si>
  <si>
    <t>301901-00</t>
  </si>
  <si>
    <t>OSMOLARIDAD PLASMA</t>
  </si>
  <si>
    <t>301902-00</t>
  </si>
  <si>
    <t>PROTEINA S</t>
  </si>
  <si>
    <t>301903-00</t>
  </si>
  <si>
    <t>ANTITROMBINA III</t>
  </si>
  <si>
    <t>301904-00</t>
  </si>
  <si>
    <t>ACTIVIDAD ANTI-FACTOR X A</t>
  </si>
  <si>
    <t>301922-00</t>
  </si>
  <si>
    <t xml:space="preserve">EST. COMPLETO DE ENF. DE VON WILLEBRAND </t>
  </si>
  <si>
    <t>301923-00</t>
  </si>
  <si>
    <t xml:space="preserve">FVIII: C CROMOGENICO </t>
  </si>
  <si>
    <t>301924-00</t>
  </si>
  <si>
    <t>RESISTENCIA GLOBULAR/ FRAGILIDAD OSMOTICA</t>
  </si>
  <si>
    <t>301925-00</t>
  </si>
  <si>
    <t>AGLUTINACION PLAQUETARIA C/ RISTOCETINA (RIPA)</t>
  </si>
  <si>
    <t>301926-00</t>
  </si>
  <si>
    <t>ANTICUERPOS ANTI PLAQUETARIOS</t>
  </si>
  <si>
    <t>301927-00</t>
  </si>
  <si>
    <t xml:space="preserve">PRUEBA DE UNION DE FVW A COLAGENO </t>
  </si>
  <si>
    <t>301928-00</t>
  </si>
  <si>
    <t>PROTEINA C FUNCIONAL</t>
  </si>
  <si>
    <t>301930-00</t>
  </si>
  <si>
    <t>GLUCOSA 6 FOSFATO DESHIDROGENASA (G6PD)</t>
  </si>
  <si>
    <t/>
  </si>
  <si>
    <t>II.- SANGRE, EXÁMENES BIOQUÍMICOS</t>
  </si>
  <si>
    <t>ACIDO LÁCTICO</t>
  </si>
  <si>
    <t>302004-00</t>
  </si>
  <si>
    <t>302005-00</t>
  </si>
  <si>
    <t>ACIDO ÚRICO</t>
  </si>
  <si>
    <t>302008-00</t>
  </si>
  <si>
    <t>AMILASA PLASMATICA</t>
  </si>
  <si>
    <t>AMONIO</t>
  </si>
  <si>
    <t>302010-00</t>
  </si>
  <si>
    <t>TROPONINA</t>
  </si>
  <si>
    <t>302027-00</t>
  </si>
  <si>
    <t>302070-01</t>
  </si>
  <si>
    <t>APOLIPOPROTEINAS A1</t>
  </si>
  <si>
    <t>302070-02</t>
  </si>
  <si>
    <t>APOLIPOPROTEINAS B</t>
  </si>
  <si>
    <t>302012-00</t>
  </si>
  <si>
    <t>BILIRRUBINA TOTAL</t>
  </si>
  <si>
    <t>302013-00</t>
  </si>
  <si>
    <t>BILIRRUBINA DIRECTA</t>
  </si>
  <si>
    <t>302015-00</t>
  </si>
  <si>
    <t>CALCIO</t>
  </si>
  <si>
    <t>302081-00</t>
  </si>
  <si>
    <t>CALCIO IONICO</t>
  </si>
  <si>
    <t>CAROTENO</t>
  </si>
  <si>
    <t>302017-00</t>
  </si>
  <si>
    <t>COBRE</t>
  </si>
  <si>
    <t>302020-00</t>
  </si>
  <si>
    <t>COLESTEROL TOTAL (PROC.AUT.)</t>
  </si>
  <si>
    <t>302067-00</t>
  </si>
  <si>
    <t>COLESTEROL HDL (PROC. AUT.)</t>
  </si>
  <si>
    <t>302068-00</t>
  </si>
  <si>
    <t>302021-00</t>
  </si>
  <si>
    <t>COLINESTERASA EN PLASMATICA</t>
  </si>
  <si>
    <t>302023-00</t>
  </si>
  <si>
    <t>CREATININA</t>
  </si>
  <si>
    <t>302024-00</t>
  </si>
  <si>
    <t>CREATININA, CLEARECENCE</t>
  </si>
  <si>
    <t>302025-00</t>
  </si>
  <si>
    <t>CK MB</t>
  </si>
  <si>
    <t>302025-01</t>
  </si>
  <si>
    <t>CK MB MASA</t>
  </si>
  <si>
    <t>CREATINQUINASA CK - TOTAL</t>
  </si>
  <si>
    <t>302026-00</t>
  </si>
  <si>
    <t>DESHIDROGENASA LÁCTICA TOTAL (LDH)</t>
  </si>
  <si>
    <t>302030-00</t>
  </si>
  <si>
    <t>302032-00</t>
  </si>
  <si>
    <t>ELECTROLITOS PLASMÁTICOS (SODIO  POTASIO</t>
  </si>
  <si>
    <t>302032-01</t>
  </si>
  <si>
    <t>POTASIO PLASMATICO</t>
  </si>
  <si>
    <t>302032-02</t>
  </si>
  <si>
    <t>CLORO PLASMATICO</t>
  </si>
  <si>
    <t>302032-03</t>
  </si>
  <si>
    <t>SODIO PLASMATICO</t>
  </si>
  <si>
    <t>302034-00</t>
  </si>
  <si>
    <t>PERFIL LIPIDICO</t>
  </si>
  <si>
    <t>302035-00</t>
  </si>
  <si>
    <t>PRIMIDONA, NIVELES</t>
  </si>
  <si>
    <t>302035-01</t>
  </si>
  <si>
    <t>PARACETAMOL, NIVELES</t>
  </si>
  <si>
    <t>302035-02</t>
  </si>
  <si>
    <t>VANCOMICINA, NIVELES</t>
  </si>
  <si>
    <t>302035-03</t>
  </si>
  <si>
    <t>AMIKACINA, NIVELES</t>
  </si>
  <si>
    <t>302035-04</t>
  </si>
  <si>
    <t>DROGAS DE ABUSO, SCREENING</t>
  </si>
  <si>
    <t>302035-05</t>
  </si>
  <si>
    <t>ACIDO VALPROICO, NIVELES</t>
  </si>
  <si>
    <t>302035-06</t>
  </si>
  <si>
    <t>CARBAMAZEPINA TOTAL, NIVELES PLASMATICOS</t>
  </si>
  <si>
    <t>302035-07</t>
  </si>
  <si>
    <t>DIGOXINA, NIVELES PLASMATICOS</t>
  </si>
  <si>
    <t>302035-08</t>
  </si>
  <si>
    <t>FENOBARBITAL TOTAL, NIVELES PLASMATICOS</t>
  </si>
  <si>
    <t>302035-09</t>
  </si>
  <si>
    <t>FENITOINA TOTAL, NIVELES PLASMATICOS</t>
  </si>
  <si>
    <t>302035-10</t>
  </si>
  <si>
    <t>PRIMIDONA, NIVELES PLASMATICOS</t>
  </si>
  <si>
    <t>302035-11</t>
  </si>
  <si>
    <t>TEOFILINA, NIVELES PLASMATICOS</t>
  </si>
  <si>
    <t>FOSFATASAS ALCALINAS TOTALES</t>
  </si>
  <si>
    <t>302040-00</t>
  </si>
  <si>
    <t>302042-00</t>
  </si>
  <si>
    <t>FÓSFORO (FOSFATOS)</t>
  </si>
  <si>
    <t>GAMMA GLUTAMILTRANSPEPTIDASA (GGT)</t>
  </si>
  <si>
    <t>302045-00</t>
  </si>
  <si>
    <t>302046-00</t>
  </si>
  <si>
    <t>PH Y GASES EN SANGRE ARTERIAL</t>
  </si>
  <si>
    <t>302046-01</t>
  </si>
  <si>
    <t>PH Y GASES EN SANGRE VENOSA</t>
  </si>
  <si>
    <t>302047-00</t>
  </si>
  <si>
    <t>GLUCOSA</t>
  </si>
  <si>
    <t>302047-01</t>
  </si>
  <si>
    <t>GLICEMIA POST-CARGA</t>
  </si>
  <si>
    <t>302047-02</t>
  </si>
  <si>
    <t>GLICEMIA POST-PRANDIAL</t>
  </si>
  <si>
    <t>302047-03</t>
  </si>
  <si>
    <t>HEMOGLUCOTEST</t>
  </si>
  <si>
    <t>302048-00</t>
  </si>
  <si>
    <t>GLUCOSA, CURVA (BASAL , 120)</t>
  </si>
  <si>
    <t>302048-01</t>
  </si>
  <si>
    <t>GLUCOSA, CURVA (BASAL, 60, 120)</t>
  </si>
  <si>
    <t>302048-02</t>
  </si>
  <si>
    <t>GLUCOSA, CURVA (BASAL, 30, 60, 120)</t>
  </si>
  <si>
    <t>302048-03</t>
  </si>
  <si>
    <t>GLUCOSA, CURVA (BASAL, 30, 60, 90, 120)</t>
  </si>
  <si>
    <t>302048-04</t>
  </si>
  <si>
    <t>GLUCOSA, CURVA (BASAL, 60, 120, 180)</t>
  </si>
  <si>
    <t>302048-05</t>
  </si>
  <si>
    <t>GLUCOSA, CURVA (BASAL, 60, 120, 180, 240)</t>
  </si>
  <si>
    <t>302048-06</t>
  </si>
  <si>
    <t>GLUCOSA, CURVA (BASAL, 60, 120, 180, 240, 300)</t>
  </si>
  <si>
    <t>302050-00</t>
  </si>
  <si>
    <t>ADENOSINDEAMINASA</t>
  </si>
  <si>
    <t>LIPASA</t>
  </si>
  <si>
    <t>302053-00</t>
  </si>
  <si>
    <t>LITIO</t>
  </si>
  <si>
    <t>302055-00</t>
  </si>
  <si>
    <t>MAGNESIO</t>
  </si>
  <si>
    <t>302056-00</t>
  </si>
  <si>
    <t>302057-00</t>
  </si>
  <si>
    <t>NITROGENO UREICO</t>
  </si>
  <si>
    <t>302075-00</t>
  </si>
  <si>
    <t>PERFIL BIOQUÍMICO</t>
  </si>
  <si>
    <t>302060-00</t>
  </si>
  <si>
    <t>PROTEINAS TOTALES</t>
  </si>
  <si>
    <t>302060-01</t>
  </si>
  <si>
    <t>ALBUMINA</t>
  </si>
  <si>
    <t>302061-00</t>
  </si>
  <si>
    <t>ELECTROFORESIS DE PROTEINAS</t>
  </si>
  <si>
    <t>302076-00</t>
  </si>
  <si>
    <t>PERFIL HEPÁTICO</t>
  </si>
  <si>
    <t>302063-00</t>
  </si>
  <si>
    <t>TRANSAMINASAS OXALACETICA (GOT/AST)</t>
  </si>
  <si>
    <t>302063-01</t>
  </si>
  <si>
    <t>TRANSAMINASA PIRUVICA (GPT)</t>
  </si>
  <si>
    <t>TRIGLICÉRIDOS (PROC.AUT.)</t>
  </si>
  <si>
    <t>302064-00</t>
  </si>
  <si>
    <t>302078-00</t>
  </si>
  <si>
    <t>VITAMINA D 25 OH</t>
  </si>
  <si>
    <t>302077-00</t>
  </si>
  <si>
    <t>VITAMINA B12</t>
  </si>
  <si>
    <t>PLOMO EN SANGRE</t>
  </si>
  <si>
    <t>302084-00</t>
  </si>
  <si>
    <t>PREALBUMINA</t>
  </si>
  <si>
    <t>302085-00</t>
  </si>
  <si>
    <t>HOMOCISTEINA</t>
  </si>
  <si>
    <t>302086-00</t>
  </si>
  <si>
    <t>302901-00</t>
  </si>
  <si>
    <t>302903-00</t>
  </si>
  <si>
    <t>302905-00</t>
  </si>
  <si>
    <t>PRO-BNP</t>
  </si>
  <si>
    <t>302906-00</t>
  </si>
  <si>
    <t>PERFIL LIPIDICO/OMEGA 3 Y 6</t>
  </si>
  <si>
    <t>302907-00</t>
  </si>
  <si>
    <t>ZINC PLASMATICO</t>
  </si>
  <si>
    <t>302908-00</t>
  </si>
  <si>
    <t>302909-00</t>
  </si>
  <si>
    <t>VITAMINA A (RETINOL)</t>
  </si>
  <si>
    <t>302910-00</t>
  </si>
  <si>
    <t>VITAMINA C</t>
  </si>
  <si>
    <t>302911-00</t>
  </si>
  <si>
    <t>VITAMINA E</t>
  </si>
  <si>
    <t>302912-00</t>
  </si>
  <si>
    <t>PROCESAMIENTO URGENTE EXAMENES LABORATORIO</t>
  </si>
  <si>
    <t>302914-00</t>
  </si>
  <si>
    <t xml:space="preserve">BENZODIAZEPINAS (ORINA) DETERMINACION </t>
  </si>
  <si>
    <t>302915-00</t>
  </si>
  <si>
    <t xml:space="preserve">SALICILEMIA </t>
  </si>
  <si>
    <t>302916-00</t>
  </si>
  <si>
    <t xml:space="preserve">ACIDO MICOFENOLICO, NIVELES PLASMATICOS (MICOFENOLATO) </t>
  </si>
  <si>
    <t>302917-00</t>
  </si>
  <si>
    <t>CISTATINA C</t>
  </si>
  <si>
    <t>302918-00</t>
  </si>
  <si>
    <t>PERFIL ISTAT CHEM8 (CREA BUN GLU CL NA K CA++ HTO PO2)</t>
  </si>
  <si>
    <t>302924-00</t>
  </si>
  <si>
    <t xml:space="preserve">CADENAS LIVIANAS LIBRES, RAZON KAPPA/LAMDA (SUERO) </t>
  </si>
  <si>
    <t>302925-00</t>
  </si>
  <si>
    <t xml:space="preserve">BETA - HIDROXIBUTIRATO </t>
  </si>
  <si>
    <t>302926-00</t>
  </si>
  <si>
    <t xml:space="preserve">MULTIMEROS </t>
  </si>
  <si>
    <t>302936-00</t>
  </si>
  <si>
    <t>CICLOSPORINA, NIVELES PLASMATICOS</t>
  </si>
  <si>
    <t>302936-01</t>
  </si>
  <si>
    <t>CLOBAZAN, NIVELES PLASMATICOS</t>
  </si>
  <si>
    <t>302936-02</t>
  </si>
  <si>
    <t>CLONAZEPAN, NIVELES PLASMATICOS</t>
  </si>
  <si>
    <t>302936-03</t>
  </si>
  <si>
    <t>DIAZEPAM, NIVELES PLASMATICOS</t>
  </si>
  <si>
    <t>302936-04</t>
  </si>
  <si>
    <t>ETOSUXIMIDA TOTAL, NIVELES PLASMATICOS</t>
  </si>
  <si>
    <t>302936-05</t>
  </si>
  <si>
    <t>EVEROLIMUS, NIVELES PLASMATICOS</t>
  </si>
  <si>
    <t>302936-06</t>
  </si>
  <si>
    <t>LAMOTRIGINA, NIVELES PLASMATICOS</t>
  </si>
  <si>
    <t>302936-07</t>
  </si>
  <si>
    <t>LEVETIRACETAM, NIVELES PLASMATICOS</t>
  </si>
  <si>
    <t>302936-09</t>
  </si>
  <si>
    <t>OX - CARBAZEPINA, NIVELES PLASMATICOS</t>
  </si>
  <si>
    <t>302936-10</t>
  </si>
  <si>
    <t>SIROLIMUS, NIVELES PLASMATICOS</t>
  </si>
  <si>
    <t>302936-11</t>
  </si>
  <si>
    <t>TACROLIMUS, NIVELES PLASMATICOS</t>
  </si>
  <si>
    <t>302936-12</t>
  </si>
  <si>
    <t>VORICONAZOL, NIVELES PLASMATICOS</t>
  </si>
  <si>
    <t>302937-00</t>
  </si>
  <si>
    <t>LIPOPROTEINA A</t>
  </si>
  <si>
    <t>302938-00</t>
  </si>
  <si>
    <t>TIOPURINA METILTRANSFERASA, ACTIVIDAD DE LA ENZIMA (TPMT)</t>
  </si>
  <si>
    <t>III.- HORMONAS</t>
  </si>
  <si>
    <t>A.- EN SANGRE</t>
  </si>
  <si>
    <t>ADENOCORTICOTROFINA (ACTH)</t>
  </si>
  <si>
    <t>303001-00</t>
  </si>
  <si>
    <t>ALDOSTERONA</t>
  </si>
  <si>
    <t>303002-00</t>
  </si>
  <si>
    <t>ANDROSTENEDIONA</t>
  </si>
  <si>
    <t>303003-00</t>
  </si>
  <si>
    <t>303049-00</t>
  </si>
  <si>
    <t>CATECOLAMINAS PLASMATICAS</t>
  </si>
  <si>
    <t>CORTISOL</t>
  </si>
  <si>
    <t>303006-00</t>
  </si>
  <si>
    <t>CRECIMIENTO, HORMONA DE (HGH) (SOMATOTROFINA)</t>
  </si>
  <si>
    <t>303007-00</t>
  </si>
  <si>
    <t>303008-00</t>
  </si>
  <si>
    <t>DEHIDROEPIANDROSTERONA SULFATO (DHA DHE</t>
  </si>
  <si>
    <t>ERITROPOYETINA</t>
  </si>
  <si>
    <t>303009-00</t>
  </si>
  <si>
    <t>303012-00</t>
  </si>
  <si>
    <t xml:space="preserve">GASTRINA </t>
  </si>
  <si>
    <t>303014-00</t>
  </si>
  <si>
    <t>GONADOTROFINA CORIÓNICA</t>
  </si>
  <si>
    <t>HORMONA FOLÍCULO ESTIMULANTE (FSH)</t>
  </si>
  <si>
    <t>303015-00</t>
  </si>
  <si>
    <t>HORMONA LUTEINIZANTE (LH)</t>
  </si>
  <si>
    <t>303016-00</t>
  </si>
  <si>
    <t>303047-00</t>
  </si>
  <si>
    <t>IGF1 O SOMATOMEDINA (INSULIN LIKE GROWTH FACTOR)</t>
  </si>
  <si>
    <t>303048-00</t>
  </si>
  <si>
    <t>IGFBP3 BINDING PROTEIN-3</t>
  </si>
  <si>
    <t>303048-01</t>
  </si>
  <si>
    <t>IGFBP1 BINDING PROTEIN-1</t>
  </si>
  <si>
    <t>303017-00</t>
  </si>
  <si>
    <t>INSULINA BASAL</t>
  </si>
  <si>
    <t>303017-02</t>
  </si>
  <si>
    <t>INSULINA POSTCARGA</t>
  </si>
  <si>
    <t>303017-03</t>
  </si>
  <si>
    <t>INSULINA POSTPRANDIAL</t>
  </si>
  <si>
    <t>303031-00</t>
  </si>
  <si>
    <t>INSULINA, CURVA (BASAL, 120)</t>
  </si>
  <si>
    <t>303031-01</t>
  </si>
  <si>
    <t>INSULINA, CURVA (BASAL, 60, 120)</t>
  </si>
  <si>
    <t>303031-02</t>
  </si>
  <si>
    <t>INSULINA, CURVA (BASAL, 30, 60, 120)</t>
  </si>
  <si>
    <t>303031-03</t>
  </si>
  <si>
    <t>INSULINA, CURVA (BASAL, 30, 60, 90, 120)</t>
  </si>
  <si>
    <t>303031-04</t>
  </si>
  <si>
    <t>INSULINA, CURVA (BASAL, 60, 120, 180)</t>
  </si>
  <si>
    <t>303031-05</t>
  </si>
  <si>
    <t>INSULINA, CURVA (BASAL, 60, 120, 180, 240)</t>
  </si>
  <si>
    <t>303031-06</t>
  </si>
  <si>
    <t>INSULINA, CURVA (BASAL, 60, 120, 180, 240, 300)</t>
  </si>
  <si>
    <t>303018-00</t>
  </si>
  <si>
    <t>PARATHORMONA</t>
  </si>
  <si>
    <t>PROGESTERONA</t>
  </si>
  <si>
    <t>303019-00</t>
  </si>
  <si>
    <t>PROLACTINA (PRL)</t>
  </si>
  <si>
    <t>303020-00</t>
  </si>
  <si>
    <t>303020-01</t>
  </si>
  <si>
    <t>PROLACTINA POOL</t>
  </si>
  <si>
    <t>303021-00</t>
  </si>
  <si>
    <t>ACTIVIDAD DE RENINA PLASMATICA</t>
  </si>
  <si>
    <t>SHBG (SEX-HORMONE BINDING GLOBULIN)</t>
  </si>
  <si>
    <t>303046-00</t>
  </si>
  <si>
    <t>303022-00</t>
  </si>
  <si>
    <t>TESTOSTERONA TOTAL</t>
  </si>
  <si>
    <t>303023-00</t>
  </si>
  <si>
    <t>TESTOSTERONA LIBRE</t>
  </si>
  <si>
    <t>303024-00</t>
  </si>
  <si>
    <t>TIROESTIMULANTE (THS), HORMONA</t>
  </si>
  <si>
    <t>TIROGLOBULINA</t>
  </si>
  <si>
    <t>303025-00</t>
  </si>
  <si>
    <t>TIROXINA LIBRE (T4L)</t>
  </si>
  <si>
    <t>303026-00</t>
  </si>
  <si>
    <t>TIROXINA O TETRAYODOTIRONINA (T4)</t>
  </si>
  <si>
    <t>303027-00</t>
  </si>
  <si>
    <t>TRIYODOTIRONINA (T3)</t>
  </si>
  <si>
    <t>303028-00</t>
  </si>
  <si>
    <t>303028-01</t>
  </si>
  <si>
    <t>T3 LIBRE</t>
  </si>
  <si>
    <t>17 - HIDROXIPROGESTERONA</t>
  </si>
  <si>
    <t>303029-00</t>
  </si>
  <si>
    <t>303030-00</t>
  </si>
  <si>
    <t xml:space="preserve">ESTRADIOL 17 BETA </t>
  </si>
  <si>
    <t>303053-00</t>
  </si>
  <si>
    <t>CALCITONINA</t>
  </si>
  <si>
    <t>303054-00</t>
  </si>
  <si>
    <t xml:space="preserve">INHIBINA B </t>
  </si>
  <si>
    <t>303057-00</t>
  </si>
  <si>
    <t>TRIYODOTIRONINA LIBRE (T3L)</t>
  </si>
  <si>
    <t>303902-00</t>
  </si>
  <si>
    <t>17 ALFA HIDROXIPROGESTERONA POR MS/MS</t>
  </si>
  <si>
    <t>303903-00</t>
  </si>
  <si>
    <t>ANDROSTENEDIONA POR MS/MS</t>
  </si>
  <si>
    <t>303904-00</t>
  </si>
  <si>
    <t>DEHIDROEPIANDROSTERONA SULFATO (DHEA-S) POR MS/MS</t>
  </si>
  <si>
    <t>303906-00</t>
  </si>
  <si>
    <t>PROGESTERONA POR MS/MS</t>
  </si>
  <si>
    <t>303907-00</t>
  </si>
  <si>
    <t>TESTOSTERONA TOTAL POR MS/MS</t>
  </si>
  <si>
    <t>303908-00</t>
  </si>
  <si>
    <t>DIHIDROTESTOSTERONA POR MS/MS</t>
  </si>
  <si>
    <t>303909-00</t>
  </si>
  <si>
    <t>11-DEOXYCORTICOSTERONA POR MS/MS</t>
  </si>
  <si>
    <t>303910-00</t>
  </si>
  <si>
    <t>11-DEOXYCORTISOL POR MS/MS</t>
  </si>
  <si>
    <t>303911-00</t>
  </si>
  <si>
    <t>CORTISOL POR MS/MS</t>
  </si>
  <si>
    <t>303912-00</t>
  </si>
  <si>
    <t>CROMOGRANINA A</t>
  </si>
  <si>
    <t>B.- EN ORINA</t>
  </si>
  <si>
    <t>303051-00</t>
  </si>
  <si>
    <t>CATECOLAMINAS URINARIAS</t>
  </si>
  <si>
    <t>CORTISOL LIBRE URINARIO</t>
  </si>
  <si>
    <t>303035-00</t>
  </si>
  <si>
    <t>C.- OTRAS MUESTRAS</t>
  </si>
  <si>
    <t>CORTISOL EN SALIVA</t>
  </si>
  <si>
    <t>303056-00</t>
  </si>
  <si>
    <t>IV.- GENÉTICA</t>
  </si>
  <si>
    <t>304002-00</t>
  </si>
  <si>
    <t xml:space="preserve">CARIOTIPO CON TECNICA ESPECIAL </t>
  </si>
  <si>
    <t>304003-01</t>
  </si>
  <si>
    <t xml:space="preserve">CARIOTIPO EN FIBROBLASTOS DE TEJIDOS </t>
  </si>
  <si>
    <t>304012-00</t>
  </si>
  <si>
    <t>ESTUDIOS MOLECULARES LLA: t(9;22)/(t(4;11)/t(12;21)/t(1;19)/ ABL1)</t>
  </si>
  <si>
    <t>304012-01</t>
  </si>
  <si>
    <t>ESTUDIOS MOLECULARES LMA: t(15;17)/t(8;21)/In16/t(9;11)/FLT3/Ckit/NPM1</t>
  </si>
  <si>
    <t>304012-02</t>
  </si>
  <si>
    <t>ESTUDIOS MOLECULAR SMP: t(9;22)JAK2/MPL/calret/PDGFRA-FIP1L1/ABL1</t>
  </si>
  <si>
    <t>304012-03</t>
  </si>
  <si>
    <t xml:space="preserve">ESTUDIOS MOLECULAR LIONFOMAS: t(14;18)/t(11;14)/t(2;5) </t>
  </si>
  <si>
    <t>304012-04</t>
  </si>
  <si>
    <t xml:space="preserve">ESTUDIO MOLECULAR TUMORES SOLIDOS PEDIATRICOS: t(11;22)/t(2;13)/Tirosina hidroxilasa/t(12;22) </t>
  </si>
  <si>
    <t>304900-00</t>
  </si>
  <si>
    <t>FACTOR V LEIDEN</t>
  </si>
  <si>
    <t>304901-00</t>
  </si>
  <si>
    <t>ESTUDIO MUTACION GEN PROTROMBINA</t>
  </si>
  <si>
    <t>304902-00</t>
  </si>
  <si>
    <t xml:space="preserve">CARIOTIPO ONCOLOGICO, AL MENOS 2 CULTIVOS </t>
  </si>
  <si>
    <t>304903-00</t>
  </si>
  <si>
    <t xml:space="preserve">CARIOTIPO EN LIQUIDO AMNIOTICO </t>
  </si>
  <si>
    <t>304904-00</t>
  </si>
  <si>
    <t>ACTIVACION HEMOLITICA DEL COMPLEMENTO</t>
  </si>
  <si>
    <t>304905-00</t>
  </si>
  <si>
    <t xml:space="preserve">MICRODELECIONES DEL CROMOSOMA Y </t>
  </si>
  <si>
    <t>304906-00</t>
  </si>
  <si>
    <t xml:space="preserve">CARIOTIPO </t>
  </si>
  <si>
    <t>304907-00</t>
  </si>
  <si>
    <t>MUTACIONES GEN JAK2 (EXON 12)</t>
  </si>
  <si>
    <t>304908-00</t>
  </si>
  <si>
    <t>FISH MIELOMA MULTIPLE</t>
  </si>
  <si>
    <t>304909-00</t>
  </si>
  <si>
    <t>MUTACIONES GEN CALRETICULINA (EXON 9)</t>
  </si>
  <si>
    <t>304910-00</t>
  </si>
  <si>
    <t>MUTACIONES GEN MPL (EXON 10)</t>
  </si>
  <si>
    <t>304911-00</t>
  </si>
  <si>
    <t xml:space="preserve">ANEUPLOIDIA (CROMOSOMAS 13,18,21,X E Y), ESTUDIO GENETICO </t>
  </si>
  <si>
    <t>304912-00</t>
  </si>
  <si>
    <t xml:space="preserve">MTHFR MUTACION C 677 T PCR </t>
  </si>
  <si>
    <t>304913-00</t>
  </si>
  <si>
    <t xml:space="preserve">MUTACION G20210 DEL GEN DE LA PROTROMBINA </t>
  </si>
  <si>
    <t>304914-00</t>
  </si>
  <si>
    <t xml:space="preserve">GEN SHOX DELECIONES Y DUPLICACIONES MLPA </t>
  </si>
  <si>
    <t>304915-00</t>
  </si>
  <si>
    <t xml:space="preserve">GEN RET NEOPLASIA ENDOCRINA MULTIPLE TIPO 2 ESTUDIO </t>
  </si>
  <si>
    <t>304916-00</t>
  </si>
  <si>
    <t xml:space="preserve">GEN SHOX MUTACIONES PUNTUALES POR SECUENCIACION </t>
  </si>
  <si>
    <t>304917-00</t>
  </si>
  <si>
    <t xml:space="preserve">GEN MC4R, ESTUDIO GENETICO MOLECULAR </t>
  </si>
  <si>
    <t>304918-00</t>
  </si>
  <si>
    <t xml:space="preserve">GEN GCK DIABETES MODY 2, SECUENCIACION COMPLETA DEL GEN </t>
  </si>
  <si>
    <t>304919-00</t>
  </si>
  <si>
    <t xml:space="preserve">GEN NPHS2, EXONES 5 Y 7 (ALA284VAL Y ARG229GLN) POR </t>
  </si>
  <si>
    <t>304920-00</t>
  </si>
  <si>
    <t xml:space="preserve">GEN NPHS2, EXONES 1,2,3,4,6 Y 8 POR SECUENCIACION </t>
  </si>
  <si>
    <t>304921-00</t>
  </si>
  <si>
    <t xml:space="preserve">GEN NPHS2, SECUENCIACION COMPLETA DEL GEN </t>
  </si>
  <si>
    <t>304922-00</t>
  </si>
  <si>
    <t xml:space="preserve">MICRODELECION 22Q11.2 POR MLPA, ESTUDIO GENETICO </t>
  </si>
  <si>
    <t>304923-00</t>
  </si>
  <si>
    <t xml:space="preserve">GEN MEN1 NEOPLASIA ENDOCRINA MULTIPLE TIPO 1 ESTUDIO </t>
  </si>
  <si>
    <t>304924-00</t>
  </si>
  <si>
    <t xml:space="preserve">GEN RECEPTOR DE ACTH MC2R ESTUDIO GENETICO MOLECULAR </t>
  </si>
  <si>
    <t>304925-00</t>
  </si>
  <si>
    <t xml:space="preserve">GEN QUIMERICO CYP11B1/CYP11B2 ESTUDIO GENETICO </t>
  </si>
  <si>
    <t>304926-00</t>
  </si>
  <si>
    <t xml:space="preserve">GEN MLH1 ESTUDIO POR SECUENCIACION Y MLPA </t>
  </si>
  <si>
    <t>304927-00</t>
  </si>
  <si>
    <t xml:space="preserve">GEN MSH2 ESTUDIO POR SECUENCIACION Y MLPA </t>
  </si>
  <si>
    <t>304928-00</t>
  </si>
  <si>
    <t xml:space="preserve">GEN CYP2D6 ESTUDIO DE DUPLICACIONES Y DELECIONES POR </t>
  </si>
  <si>
    <t>304929-00</t>
  </si>
  <si>
    <t xml:space="preserve">GEN FMR1 SINDROME X FRAGIL (FXS) Y ENFERMEDADES </t>
  </si>
  <si>
    <t>304930-00</t>
  </si>
  <si>
    <t xml:space="preserve">GEN FOXL2 SINDROME BPES TIPOS 1 Y 2 ESTUDIO GENETICO </t>
  </si>
  <si>
    <t>304931-00</t>
  </si>
  <si>
    <t xml:space="preserve">GEN GP6,DEFICIENCIA DE GLICOPROTEINA VI,ESTUDIO GENETICO </t>
  </si>
  <si>
    <t>304932-00</t>
  </si>
  <si>
    <t xml:space="preserve">GEN HRAS SINDROME DE COSTELLO ESTUDIO GENETICO </t>
  </si>
  <si>
    <t>304933-00</t>
  </si>
  <si>
    <t xml:space="preserve">GEN GLA ENFERMEDAD DE FABRY ESTUDIO GENETICO </t>
  </si>
  <si>
    <t>304934-00</t>
  </si>
  <si>
    <t xml:space="preserve">GEN MECP2 SINDROME DE RETT ESTUDIO GENETICO MOLECULAR </t>
  </si>
  <si>
    <t>304935-00</t>
  </si>
  <si>
    <t xml:space="preserve">GEN CDH1 CANCER GASTRICO DIFUSO HEREDITARIO ESTUDIO </t>
  </si>
  <si>
    <t>304936-00</t>
  </si>
  <si>
    <t xml:space="preserve">GEN GBA, ENFERMEDAD DE GAUCHER, ESTUDIO GENETICO </t>
  </si>
  <si>
    <t>304937-00</t>
  </si>
  <si>
    <t xml:space="preserve">GEN SCN4A MIOTONIAS NO DISTROFICAS ESTUDIO GENETICO </t>
  </si>
  <si>
    <t>304938-00</t>
  </si>
  <si>
    <t xml:space="preserve">ATROFIA MUSCULAR ESPINAL (GEN SMN1) DIAGNOSTICO </t>
  </si>
  <si>
    <t>304939-00</t>
  </si>
  <si>
    <t>ACONDROPLASIA E HIPOCONDROPLASIA, DIAGNOSTICO GENETICO</t>
  </si>
  <si>
    <t>304940-00</t>
  </si>
  <si>
    <t xml:space="preserve">ESTUDIO MOLECULAR POR PCR DE TRANSLOCACIONES </t>
  </si>
  <si>
    <t>304941-00</t>
  </si>
  <si>
    <t xml:space="preserve">FISH CROMOSOMAS X E Y </t>
  </si>
  <si>
    <t>304942-00</t>
  </si>
  <si>
    <t>HEMOCROMATOSIS, DIAGNOSTICO GENETICO-MOLECULAR</t>
  </si>
  <si>
    <t>304943-00</t>
  </si>
  <si>
    <t>PANEL ALERGENOS MOLECULARES HUEVO</t>
  </si>
  <si>
    <t>304943-01</t>
  </si>
  <si>
    <t>PANEL ALERGENOS MOLECULARES LECHE DE VACA</t>
  </si>
  <si>
    <t>304943-02</t>
  </si>
  <si>
    <t>PANEL ALERGENOS MOLECULARES POLENES</t>
  </si>
  <si>
    <t>304943-03</t>
  </si>
  <si>
    <t>PANEL ALERGENOS MOLECULARES TRIGO</t>
  </si>
  <si>
    <t>304943-04</t>
  </si>
  <si>
    <t>PANEL ALERGENOS MOLECULARES VEGETALES</t>
  </si>
  <si>
    <t>304943-05</t>
  </si>
  <si>
    <t>PANEL ALERGENOS MOLECULARES LÁTEX</t>
  </si>
  <si>
    <t>304943-06</t>
  </si>
  <si>
    <t>PANEL ALERGENOS MOLECULARES VENENO HIMENÓPTEROS</t>
  </si>
  <si>
    <t>304943-07</t>
  </si>
  <si>
    <t>PANEL ALERGENOS MOLECULARES GATO</t>
  </si>
  <si>
    <t>304943-08</t>
  </si>
  <si>
    <t>PANEL ALERGENOS MOLECULARES CARNES ROJAS</t>
  </si>
  <si>
    <t>304943-09</t>
  </si>
  <si>
    <t>PANEL ALERGENOS MOLECULARES PERRO</t>
  </si>
  <si>
    <t>304943-10</t>
  </si>
  <si>
    <t>PANEL ALERGENOS MOLECULARES FRUTOS SECOS</t>
  </si>
  <si>
    <t>304943-11</t>
  </si>
  <si>
    <t>PANEL ALERGENOS MOLECULARES PESCADOS Y MARISCOS</t>
  </si>
  <si>
    <t>V.- INMUNOLOGÍA</t>
  </si>
  <si>
    <t>A.- INMUNOQUÍMICA</t>
  </si>
  <si>
    <t>303052-00</t>
  </si>
  <si>
    <t>PEPTIDO C</t>
  </si>
  <si>
    <t>ALFA -1- ANTITRIPSINA CUANTITATIVA</t>
  </si>
  <si>
    <t>305001-00</t>
  </si>
  <si>
    <t>ALFA FETOPROTEÍNAS</t>
  </si>
  <si>
    <t>305003-00</t>
  </si>
  <si>
    <t>305004-01</t>
  </si>
  <si>
    <t>ENA SCREENING</t>
  </si>
  <si>
    <t>305004-02</t>
  </si>
  <si>
    <t>ANTICUERPOS ANTI LA (SS-B)</t>
  </si>
  <si>
    <t>305004-03</t>
  </si>
  <si>
    <t>ANTICUERPOS ANTI RNP</t>
  </si>
  <si>
    <t>305004-04</t>
  </si>
  <si>
    <t>ANTICUERPOS ANTI RO (SS-A)</t>
  </si>
  <si>
    <t>305004-05</t>
  </si>
  <si>
    <t>ANTICUERPOS ANTI-SM</t>
  </si>
  <si>
    <t>305004-08</t>
  </si>
  <si>
    <t>ANTICUERPOS ANTI (SCL-70)</t>
  </si>
  <si>
    <t>305004-09</t>
  </si>
  <si>
    <t>ANTICUERPOS ANTI JO-1</t>
  </si>
  <si>
    <t>305005-01</t>
  </si>
  <si>
    <t>AC. ANTI MUSCULO LISO</t>
  </si>
  <si>
    <t>305005-02</t>
  </si>
  <si>
    <t>AC. ANTI MITOCONDRIALES</t>
  </si>
  <si>
    <t>305005-04</t>
  </si>
  <si>
    <t>AC. ANTINUCLEARES (ANA)</t>
  </si>
  <si>
    <t>305005-07</t>
  </si>
  <si>
    <t>AC. ANTI DNA</t>
  </si>
  <si>
    <t>305007-03</t>
  </si>
  <si>
    <t>ANTICUERPOS ANTITIROGLOBULINAS</t>
  </si>
  <si>
    <t>305007-04</t>
  </si>
  <si>
    <t>ANTICUERPOS ANTIPEROXIDASA</t>
  </si>
  <si>
    <t>305008-00</t>
  </si>
  <si>
    <t>ANTIESTREPTOLISINA O</t>
  </si>
  <si>
    <t>ANTÍGENO CARCINOEMBRIONARIO (CEA)</t>
  </si>
  <si>
    <t>305009-00</t>
  </si>
  <si>
    <t>305070-01</t>
  </si>
  <si>
    <t>ANTÍGENO PROSTATICO ESPECIFICO (PSA)</t>
  </si>
  <si>
    <t>305070-02</t>
  </si>
  <si>
    <t>ANTÍGENO PROSTATICO LIBRE</t>
  </si>
  <si>
    <t>305170-01</t>
  </si>
  <si>
    <t>CA 125</t>
  </si>
  <si>
    <t>305170-02</t>
  </si>
  <si>
    <t>CA 19-9</t>
  </si>
  <si>
    <t>305170-03</t>
  </si>
  <si>
    <t>CA 15-3</t>
  </si>
  <si>
    <t>BETA-2-MICROGLOBULINA</t>
  </si>
  <si>
    <t>305010-00</t>
  </si>
  <si>
    <t>305012-00</t>
  </si>
  <si>
    <t>COMPLEMENTO C3</t>
  </si>
  <si>
    <t>305012-02</t>
  </si>
  <si>
    <t>COMPLEMENTO C4</t>
  </si>
  <si>
    <t>305020-00</t>
  </si>
  <si>
    <t>FACTOR REUMATOIDEO</t>
  </si>
  <si>
    <t>305021-01</t>
  </si>
  <si>
    <t>INHIBIDOR DE C1Q</t>
  </si>
  <si>
    <t>305025-00</t>
  </si>
  <si>
    <t>INMUNOFIJACION DE INMUNOGLOBULINAS</t>
  </si>
  <si>
    <t>305026-00</t>
  </si>
  <si>
    <t>IGA SECRETORA</t>
  </si>
  <si>
    <t>305027-01</t>
  </si>
  <si>
    <t>INMUNOGLOBULINA IGG</t>
  </si>
  <si>
    <t>305027-02</t>
  </si>
  <si>
    <t>INMUNOGLOBULINA IGA</t>
  </si>
  <si>
    <t>305027-03</t>
  </si>
  <si>
    <t>INMUNOGLOBULINA IGM</t>
  </si>
  <si>
    <t>305028-01</t>
  </si>
  <si>
    <t>INMUNOGLOBULINA IGE TOTAL</t>
  </si>
  <si>
    <t>305029-01</t>
  </si>
  <si>
    <t>305029-02</t>
  </si>
  <si>
    <t>IGE ESPECIFICA ALTERNARIA</t>
  </si>
  <si>
    <t>305029-03</t>
  </si>
  <si>
    <t>IGE ESPECIFICA CACAO</t>
  </si>
  <si>
    <t>305029-04</t>
  </si>
  <si>
    <t>IGE ESPECIFICA CANDIDA ALBICANS</t>
  </si>
  <si>
    <t>305029-05</t>
  </si>
  <si>
    <t>IGE ESPECIFICA CARNE DE CERDO</t>
  </si>
  <si>
    <t>305029-06</t>
  </si>
  <si>
    <t>IGE ESPECIFICA CARNE DE VACUNO</t>
  </si>
  <si>
    <t>305029-07</t>
  </si>
  <si>
    <t>IGE ESPECIFICA CASPA DE GATO</t>
  </si>
  <si>
    <t>305029-08</t>
  </si>
  <si>
    <t>IGE ESPECIFICA CASPA DE PERRO</t>
  </si>
  <si>
    <t>305029-09</t>
  </si>
  <si>
    <t>IGE ESPECIFICA CHOCOLATE</t>
  </si>
  <si>
    <t>305029-10</t>
  </si>
  <si>
    <t>IGE ESPECIFICA CLARA DE HUEVO</t>
  </si>
  <si>
    <t>305029-11</t>
  </si>
  <si>
    <t>IGE ESPECIFICA DERMATOFAGOIDE FARINAE</t>
  </si>
  <si>
    <t>305029-12</t>
  </si>
  <si>
    <t>IGE ESPECIFICA DERMATOFAGOIDE PTERONYSSI</t>
  </si>
  <si>
    <t>305029-13</t>
  </si>
  <si>
    <t>IGE ESPECIFICA HARINA DE PESCADO</t>
  </si>
  <si>
    <t>305029-14</t>
  </si>
  <si>
    <t>IGE ESPECIFICA HARINA DE TRIGO</t>
  </si>
  <si>
    <t>305029-15</t>
  </si>
  <si>
    <t>IGE ESPECIFICA HONGO</t>
  </si>
  <si>
    <t>305029-16</t>
  </si>
  <si>
    <t>IGE ESPECIFICA LECHE DE VACA</t>
  </si>
  <si>
    <t>305029-17</t>
  </si>
  <si>
    <t>IGE ESPECIFICA MARISCO</t>
  </si>
  <si>
    <t>305029-18</t>
  </si>
  <si>
    <t>IGE ESPECIFICA MEZCLA DE PASTO</t>
  </si>
  <si>
    <t>305029-19</t>
  </si>
  <si>
    <t>IGE ESPECIFICA DE PESCADO</t>
  </si>
  <si>
    <t>305029-20</t>
  </si>
  <si>
    <t>IGE ESPECIFICA PLANTAGO</t>
  </si>
  <si>
    <t>305029-21</t>
  </si>
  <si>
    <t>IGE ESPECIFICA PLUMAS</t>
  </si>
  <si>
    <t>305029-22</t>
  </si>
  <si>
    <t>IGE ESPECIFICA POLEN</t>
  </si>
  <si>
    <t>305029-23</t>
  </si>
  <si>
    <t>IGE ESPECIFICA POLVO HABITACION</t>
  </si>
  <si>
    <t>305029-24</t>
  </si>
  <si>
    <t>IGE ESPECIFICA SOYA</t>
  </si>
  <si>
    <t>305029-25</t>
  </si>
  <si>
    <t>IGE ESPECIFICA TOMATE</t>
  </si>
  <si>
    <t>305029-26</t>
  </si>
  <si>
    <t>IGE ESPECIFIA YEMA DE HUEVO</t>
  </si>
  <si>
    <t>305029-27</t>
  </si>
  <si>
    <t>IGE ESPECIFICA PLATANO</t>
  </si>
  <si>
    <t>305029-30</t>
  </si>
  <si>
    <t>IGE ESPECIFICA NUECES</t>
  </si>
  <si>
    <t>305029-31</t>
  </si>
  <si>
    <t>IGE ESPECIFICA AVELLANA</t>
  </si>
  <si>
    <t>305029-32</t>
  </si>
  <si>
    <t>IGE ESPECIFICA MANI</t>
  </si>
  <si>
    <t>305029-33</t>
  </si>
  <si>
    <t>IGE ESPECIFICA COCO</t>
  </si>
  <si>
    <t>305029-34</t>
  </si>
  <si>
    <t>IGE ESPECIFICA ATUN</t>
  </si>
  <si>
    <t>305029-35</t>
  </si>
  <si>
    <t>IGE ESPECIFICA SALMON</t>
  </si>
  <si>
    <t>305029-36</t>
  </si>
  <si>
    <t>IGE ESPECIFICA BACALAO</t>
  </si>
  <si>
    <t>305029-37</t>
  </si>
  <si>
    <t>IGE ESPECIFICA CEBADA</t>
  </si>
  <si>
    <t>305029-38</t>
  </si>
  <si>
    <t>IGE ESPECIFICA AVENA</t>
  </si>
  <si>
    <t>305029-39</t>
  </si>
  <si>
    <t>IGE ESPECIFICA MAIZ</t>
  </si>
  <si>
    <t>305029-40</t>
  </si>
  <si>
    <t>IGE ESPECIFICA CARNE DE CORDERO</t>
  </si>
  <si>
    <t>305029-41</t>
  </si>
  <si>
    <t>IGE ESPECIFICA POLLO</t>
  </si>
  <si>
    <t>305029-42</t>
  </si>
  <si>
    <t>IGE ESPECIFICA CAFE</t>
  </si>
  <si>
    <t>305029-43</t>
  </si>
  <si>
    <t>IGE ESPECIFICA CUCARACHA</t>
  </si>
  <si>
    <t>305029-44</t>
  </si>
  <si>
    <t>IGE ESPECIFICA ARBOLES</t>
  </si>
  <si>
    <t>305029-45</t>
  </si>
  <si>
    <t>IGE ESPECIFICA MALEZA</t>
  </si>
  <si>
    <t>305029-46</t>
  </si>
  <si>
    <t>IGE ESPECIFICA PLATANO ORIENTAL</t>
  </si>
  <si>
    <t>305029-47</t>
  </si>
  <si>
    <t>IGE ESPECIFICA TARTRAZINA</t>
  </si>
  <si>
    <t>305029-48</t>
  </si>
  <si>
    <t>IGE ESPECIFICA ASPERGILLUS</t>
  </si>
  <si>
    <t>305029-49</t>
  </si>
  <si>
    <t>IGE ESPECIFICA ASPERGILLUS FLAVUS</t>
  </si>
  <si>
    <t>305029-50</t>
  </si>
  <si>
    <t>IGE ESPECIFICA ASPERGILLUS FUMIGATUS</t>
  </si>
  <si>
    <t>305029-51</t>
  </si>
  <si>
    <t>IGE ESPECIFICA PALTA</t>
  </si>
  <si>
    <t>305029-52</t>
  </si>
  <si>
    <t>IGE ESPECIFICA PAVO</t>
  </si>
  <si>
    <t>305029-56</t>
  </si>
  <si>
    <t>IGE ESPECIFICA ACAROS</t>
  </si>
  <si>
    <t>305029-57</t>
  </si>
  <si>
    <t>IGE ESPECIFICA LATEX</t>
  </si>
  <si>
    <t>305031-00</t>
  </si>
  <si>
    <t>PROTEÍNA C REACTIVA CUANTITATIVA</t>
  </si>
  <si>
    <t>305031-01</t>
  </si>
  <si>
    <t>PROTEINA C REACTIVA ULTRASENSIBLE</t>
  </si>
  <si>
    <t>305081-00</t>
  </si>
  <si>
    <t>ANTICUERPO ANTIENDOMISIO (EMA)</t>
  </si>
  <si>
    <t>305181-00</t>
  </si>
  <si>
    <t>ANTICUERPOS ANTITRANSGLUTAMINASA</t>
  </si>
  <si>
    <t>305082-01</t>
  </si>
  <si>
    <t>ANCA P</t>
  </si>
  <si>
    <t>305082-02</t>
  </si>
  <si>
    <t>ANCA C</t>
  </si>
  <si>
    <t>305084-01</t>
  </si>
  <si>
    <t>CARDIOLIPINAS ANTICUERPOS IGG</t>
  </si>
  <si>
    <t>305084-02</t>
  </si>
  <si>
    <t>CARDIOLIPINAS ANTICUERPOS IGM</t>
  </si>
  <si>
    <t>305085-00</t>
  </si>
  <si>
    <t>ANTICUERPOS ANTI LKM-1</t>
  </si>
  <si>
    <t>305086-00</t>
  </si>
  <si>
    <t>AC. ANTIPEPTIDO DEAMINADO DE GLIADINA IGA</t>
  </si>
  <si>
    <t>305099-00</t>
  </si>
  <si>
    <t>PEPTIDO CITRULINADO CICLICO (CCP) IGG</t>
  </si>
  <si>
    <t>305105-00</t>
  </si>
  <si>
    <t>IGG, B2 GLICOPROTEINA 1 (B2GPI)</t>
  </si>
  <si>
    <t>305105-01</t>
  </si>
  <si>
    <t>IGM, B2 GLICOPROTEINA 1 (B2GPI)</t>
  </si>
  <si>
    <t>305108-00</t>
  </si>
  <si>
    <t>305108-01</t>
  </si>
  <si>
    <t>305108-02</t>
  </si>
  <si>
    <t>305108-03</t>
  </si>
  <si>
    <t>305108-04</t>
  </si>
  <si>
    <t>305108-05</t>
  </si>
  <si>
    <t>305124-00</t>
  </si>
  <si>
    <t>ANTICUERPOS ANTI RECEPTOR DE TSH (TRAB)</t>
  </si>
  <si>
    <t>305903-00</t>
  </si>
  <si>
    <t>INTERLEUKINA 6 (IL6)</t>
  </si>
  <si>
    <t>305904-00</t>
  </si>
  <si>
    <t xml:space="preserve">ANTICUERPOS ESPECIFICOS NEUMOCOCO 10 SEROTIPOS </t>
  </si>
  <si>
    <t>305905-00</t>
  </si>
  <si>
    <t xml:space="preserve">ANTICUERPOS ANTI CELULAS PARIETALES-FACTOR INTRINSECO </t>
  </si>
  <si>
    <t>305906-00</t>
  </si>
  <si>
    <t xml:space="preserve">ANTICUERPOS ANTI-TOXOIDE TETANICO (IGG) </t>
  </si>
  <si>
    <t>305909-00</t>
  </si>
  <si>
    <t xml:space="preserve">ANTICUERPO ANTI-RECEPTOR FOSFOLIPASA A2 (PLA2R) </t>
  </si>
  <si>
    <t>305910-00</t>
  </si>
  <si>
    <t xml:space="preserve">ANTICUERPOS ANTI AQUAPORINA-4 (NMO) y ANTI-MOG </t>
  </si>
  <si>
    <t>305912-00</t>
  </si>
  <si>
    <t xml:space="preserve">SUBCLASES IGG (IGG1, IGG2, IGG3 E IGG4) </t>
  </si>
  <si>
    <t>305923-00</t>
  </si>
  <si>
    <t xml:space="preserve">TRIPTASA SERICA </t>
  </si>
  <si>
    <t>305924-00</t>
  </si>
  <si>
    <t xml:space="preserve">ACTIVACION HEMOLITICA DEL COMPLEMENTO </t>
  </si>
  <si>
    <t>305940-00</t>
  </si>
  <si>
    <t>QUANTIFERON CITOMEGALOVIRUS (CMV)</t>
  </si>
  <si>
    <t>305952-00</t>
  </si>
  <si>
    <t>PANEL MIOSITIS 16 ANTIGENOS</t>
  </si>
  <si>
    <t>305953-00</t>
  </si>
  <si>
    <t>PANEL ANA 23 ANTIGENOS</t>
  </si>
  <si>
    <t>305954-00</t>
  </si>
  <si>
    <t>PANEL ANCA 6 ANTIGENOS</t>
  </si>
  <si>
    <t>305955-00</t>
  </si>
  <si>
    <t>PANEL ENFERMEDADES HEPATICAS AUTOINMUNES 9 ANTIGENOS</t>
  </si>
  <si>
    <t>305957-00</t>
  </si>
  <si>
    <t>ANTICUERPOS ANTINEURONALES PARANEOPLASICOS</t>
  </si>
  <si>
    <t>305960-00</t>
  </si>
  <si>
    <t>ANTICUERPOS ANTI AQUAPORINA-4 (NMO) y ANTI-MOG</t>
  </si>
  <si>
    <t>B.- INMUNOCELULARES</t>
  </si>
  <si>
    <t>305089-00</t>
  </si>
  <si>
    <t>LINFOCITOS B TOTALES CD19</t>
  </si>
  <si>
    <t>305090-00</t>
  </si>
  <si>
    <t>LINFOCITOS T HELPER CD4</t>
  </si>
  <si>
    <t>305090-01</t>
  </si>
  <si>
    <t>LINFOCITOS T HELPER CD8</t>
  </si>
  <si>
    <t>305041-00</t>
  </si>
  <si>
    <t>INTRADERMOREACCION / SUERO AUTOLOGO</t>
  </si>
  <si>
    <t>305046-00</t>
  </si>
  <si>
    <t>LINFOCITOS T TOTALES CD3</t>
  </si>
  <si>
    <t>305046-01</t>
  </si>
  <si>
    <t>LINFOCITOS NATURAL KILLER NK</t>
  </si>
  <si>
    <t>305046-02</t>
  </si>
  <si>
    <t>SUBPOBLACION LINFOCITARIA</t>
  </si>
  <si>
    <t>305093-00</t>
  </si>
  <si>
    <t>LEUCEMIAS AGUDA, INMUNOFENOTIPO POR CITOMETRIA</t>
  </si>
  <si>
    <t>305094-00</t>
  </si>
  <si>
    <t xml:space="preserve">SD LINFOPROLIFERATIVO, INMUNOFENOTIPO POR CITOMETRIA </t>
  </si>
  <si>
    <t>305095-00</t>
  </si>
  <si>
    <t>SD MIELOPROLIFERATIVO INMUNOFENOTIPO POR CITOMETRIA</t>
  </si>
  <si>
    <t>305096-00</t>
  </si>
  <si>
    <t>DETECCION ENFERMEDAD RESIDUAL MINIMA INMUNOFENOTIPO</t>
  </si>
  <si>
    <t>305917-00</t>
  </si>
  <si>
    <t>305918-00</t>
  </si>
  <si>
    <t>305920-00</t>
  </si>
  <si>
    <t>MIELOMA MULTIPLE (MM) , INMUNOFENOTIPO POR CITOMETRIA</t>
  </si>
  <si>
    <t>305921-00</t>
  </si>
  <si>
    <t>305956-00</t>
  </si>
  <si>
    <t>ESTUDIO HEMOGLOBINURIA PAROXISTICA NOCTURNA (HPN) POR CITOMETRIA</t>
  </si>
  <si>
    <t>C.- HISTOCOMPATIBILIDAD</t>
  </si>
  <si>
    <t>305060-00</t>
  </si>
  <si>
    <t>TIPIFICACION HLA B-27</t>
  </si>
  <si>
    <t>305062-00</t>
  </si>
  <si>
    <t>HLA-DR (CLASE II)</t>
  </si>
  <si>
    <t>305063-00</t>
  </si>
  <si>
    <t>HLA- AB (CLASE I)</t>
  </si>
  <si>
    <t>VI.- EXÁMENES MICROBIOLÓGICOS</t>
  </si>
  <si>
    <t>A.- BACTERIAS Y HONGOS</t>
  </si>
  <si>
    <t>A.1 EXÁMENES MICROSCÓPICOS</t>
  </si>
  <si>
    <t>306001-01</t>
  </si>
  <si>
    <t>BACILOSCOPIA ORINA 1</t>
  </si>
  <si>
    <t>306001-02</t>
  </si>
  <si>
    <t>BACILOSCOPIA ORINA 2</t>
  </si>
  <si>
    <t>306001-03</t>
  </si>
  <si>
    <t>BACILOSCOPIA ORINA 3</t>
  </si>
  <si>
    <t>306002-01</t>
  </si>
  <si>
    <t>BACILOSCOPIA EXPECTORACION 1</t>
  </si>
  <si>
    <t>306002-02</t>
  </si>
  <si>
    <t>BACILOSCOPIA EXPECTORACION 2</t>
  </si>
  <si>
    <t>306002-03</t>
  </si>
  <si>
    <t>BACILOSCOPIA EXPECTORACION 3</t>
  </si>
  <si>
    <t>306004-00</t>
  </si>
  <si>
    <t>EXAMEN DIRECTO AL FRESCO</t>
  </si>
  <si>
    <t>306004-08</t>
  </si>
  <si>
    <t>DIRECTO DE HONGOS KOH</t>
  </si>
  <si>
    <t>306005-00</t>
  </si>
  <si>
    <t>TINCION DE GRAM</t>
  </si>
  <si>
    <t>306901-00</t>
  </si>
  <si>
    <t>TINCION CAMPYLOBACTER</t>
  </si>
  <si>
    <t>306902-00</t>
  </si>
  <si>
    <t>TINCION TINTA CHINA</t>
  </si>
  <si>
    <t>306946-00</t>
  </si>
  <si>
    <t>TINCION CALCUOFLUOR PARA HONGOS</t>
  </si>
  <si>
    <t>306947-00</t>
  </si>
  <si>
    <t>TINCION KINYOUN</t>
  </si>
  <si>
    <t>A.2 CULTIVOS</t>
  </si>
  <si>
    <t>306007-00</t>
  </si>
  <si>
    <t>COPROCULTIVO</t>
  </si>
  <si>
    <t>306008-00</t>
  </si>
  <si>
    <t>CULTIVO CORRIENTE</t>
  </si>
  <si>
    <t>306091-00</t>
  </si>
  <si>
    <t>HEMOCULTIVO PERIFERICO 1</t>
  </si>
  <si>
    <t>306091-01</t>
  </si>
  <si>
    <t>HEMOCULTIVO PERIFERICO 2</t>
  </si>
  <si>
    <t>306091-02</t>
  </si>
  <si>
    <t>HEMOCULTIVO PERIFERICO 3</t>
  </si>
  <si>
    <t>306091-03</t>
  </si>
  <si>
    <t>HEMOCULTIVO PERIFERICO 4</t>
  </si>
  <si>
    <t>306091-04</t>
  </si>
  <si>
    <t>HEMOCULTIVO CVC 1</t>
  </si>
  <si>
    <t>306091-05</t>
  </si>
  <si>
    <t>HEMOCULTIVO CVC 2</t>
  </si>
  <si>
    <t>306091-06</t>
  </si>
  <si>
    <t>HEMOCULTIVO MYCOBACTERIAS</t>
  </si>
  <si>
    <t>HEMOCULTIVO ANAEROBIO 1</t>
  </si>
  <si>
    <t>HEMOCULTIVO ANAEROBIO 2</t>
  </si>
  <si>
    <t>306092-00</t>
  </si>
  <si>
    <t>306092-01</t>
  </si>
  <si>
    <t>306011-00</t>
  </si>
  <si>
    <t>UROCULTIVO</t>
  </si>
  <si>
    <t>CULTIVO DE LIQUIDOS EN FRASCO DE HEMOCULTIVO</t>
  </si>
  <si>
    <t>306101-00</t>
  </si>
  <si>
    <t>A.3 CULTIVOS ESPECÍFICOS PARA</t>
  </si>
  <si>
    <t>306012-00</t>
  </si>
  <si>
    <t>CULTIVO ANAEROBIOS</t>
  </si>
  <si>
    <t>306014-00</t>
  </si>
  <si>
    <t xml:space="preserve">CAMPYLOBACTER, CULTIVO DE </t>
  </si>
  <si>
    <t>306014-01</t>
  </si>
  <si>
    <t xml:space="preserve">CAMPYLOBACTER, TINCION (HUCKER) </t>
  </si>
  <si>
    <t>306016-00</t>
  </si>
  <si>
    <t>CULTIVO NEISSERIA GONORRHOEAE</t>
  </si>
  <si>
    <t>306017-00</t>
  </si>
  <si>
    <t>CULTIVO LEVADURAS</t>
  </si>
  <si>
    <t>306117-00</t>
  </si>
  <si>
    <t>CULTIVO HONGOS FILAMENTOSOS</t>
  </si>
  <si>
    <t>306117-01</t>
  </si>
  <si>
    <t>CULTIVO DERMATOFITOS (HONGOS PIEL)</t>
  </si>
  <si>
    <t>306018-01</t>
  </si>
  <si>
    <t>CULTIVO DE KOCH MUESTRA 1</t>
  </si>
  <si>
    <t>306018-02</t>
  </si>
  <si>
    <t>CULTIVO DE KOCH MUESTRA 2</t>
  </si>
  <si>
    <t>306018-03</t>
  </si>
  <si>
    <t>CULTIVO DE KOCH MUESTRA 3</t>
  </si>
  <si>
    <t>306021-00</t>
  </si>
  <si>
    <t>CULTIVO NEISSERIA MENINGITIDIS</t>
  </si>
  <si>
    <t>306023-00</t>
  </si>
  <si>
    <t>CULTIVO MYCOPLASMA UREAPLASMA</t>
  </si>
  <si>
    <t>CULTIVO ACELERADO MICOBACTERIAS</t>
  </si>
  <si>
    <t>306100-00</t>
  </si>
  <si>
    <t>306900-00</t>
  </si>
  <si>
    <t>VIGILANCIA STAPHYLOCOCCUS RESISTENTE A CLOXACILINA</t>
  </si>
  <si>
    <t>306900-01</t>
  </si>
  <si>
    <t>VIGILANCIA, ENTEROCOCCUS RESISTENTE A VANCOMICINA</t>
  </si>
  <si>
    <t>A.4 ANTIBIOGRAMA</t>
  </si>
  <si>
    <t>306026-00</t>
  </si>
  <si>
    <t>ANTIBIOGRAMA CORRIENTE</t>
  </si>
  <si>
    <t>306027-00</t>
  </si>
  <si>
    <t>ESTUDIO SENSIBILIDAD POR DILUCION (CIM) 1</t>
  </si>
  <si>
    <t>306027-01</t>
  </si>
  <si>
    <t>ESTUDIO SENSIBILIDAD POR DILUCION (CIM) 2</t>
  </si>
  <si>
    <t>306027-02</t>
  </si>
  <si>
    <t>ESTUDIO SENSIBILIDAD POR DILUCION (CIM) 3</t>
  </si>
  <si>
    <t>306028-00</t>
  </si>
  <si>
    <t>ANTIFUNGIGRAMA</t>
  </si>
  <si>
    <t>A.5 OTROS</t>
  </si>
  <si>
    <t>306090-00</t>
  </si>
  <si>
    <t>TEST RAPIDO DE STREPTOCOCCUS</t>
  </si>
  <si>
    <t>306097-00</t>
  </si>
  <si>
    <t>PANEL ETS POR PCR</t>
  </si>
  <si>
    <t>306098-00</t>
  </si>
  <si>
    <t>CLOSTRIDIUM DIFFICILLE (TOXINA A y B)</t>
  </si>
  <si>
    <t>306107-00</t>
  </si>
  <si>
    <t>PCR PNEUMOCYSTIS JIROVECI EX CARINI</t>
  </si>
  <si>
    <t>306118-00</t>
  </si>
  <si>
    <t>PCR BORDETELLA</t>
  </si>
  <si>
    <t>A.6 SEROLÓGICOS</t>
  </si>
  <si>
    <t>306034-00</t>
  </si>
  <si>
    <t>CHLAMIDYA POR TEST PACK</t>
  </si>
  <si>
    <t>306037-01</t>
  </si>
  <si>
    <t>MYCOPLASMA PNEUMONIAE IGG</t>
  </si>
  <si>
    <t>306037-02</t>
  </si>
  <si>
    <t>MYCOPLASMA PNEUMONIAE IGM</t>
  </si>
  <si>
    <t>306037-03</t>
  </si>
  <si>
    <t>BORRELIA BURGDORFERI IGG</t>
  </si>
  <si>
    <t>306037-04</t>
  </si>
  <si>
    <t>BORRELIA BURGDORFERI IGM</t>
  </si>
  <si>
    <t>R.P.R.</t>
  </si>
  <si>
    <t>306038-00</t>
  </si>
  <si>
    <t>306041-00</t>
  </si>
  <si>
    <t>TREPONEMA FTA - ABS</t>
  </si>
  <si>
    <t>V.D.R.L.</t>
  </si>
  <si>
    <t>306042-00</t>
  </si>
  <si>
    <t>306094-00</t>
  </si>
  <si>
    <t xml:space="preserve">ASPERGILLUS (GALACTOMANANO) DETECCION POR ELISA </t>
  </si>
  <si>
    <t>306903-00</t>
  </si>
  <si>
    <t>ANTIGENO URINARIO LEGIONELLA</t>
  </si>
  <si>
    <t>306119-00</t>
  </si>
  <si>
    <t>INTERFERON GAMMA TBC (QUANTIFERON)</t>
  </si>
  <si>
    <t>306904-00</t>
  </si>
  <si>
    <t>ANTIGENO URINARIO NEUMOCOCO</t>
  </si>
  <si>
    <t>306906-00</t>
  </si>
  <si>
    <t>SEROLOGIA GALACTOMANANA ASPERGILUS</t>
  </si>
  <si>
    <t>306906-01</t>
  </si>
  <si>
    <t>BETA D-GLUCANO</t>
  </si>
  <si>
    <t>306981-00</t>
  </si>
  <si>
    <t>HEPATITIS C, GENOTIPIFICACION</t>
  </si>
  <si>
    <t>B. PARÁSITOS</t>
  </si>
  <si>
    <t>B.1 MACRO Y MICROSCÓPICOS</t>
  </si>
  <si>
    <t>306043-00</t>
  </si>
  <si>
    <t>ARTRÓPODOS MACROSCÓPICOS Y MICROSCÓPICOS</t>
  </si>
  <si>
    <t>306048-00</t>
  </si>
  <si>
    <t>COPROPARASITOLÓGICO SERIADO EN DEPOSICIONES</t>
  </si>
  <si>
    <t>306051-00</t>
  </si>
  <si>
    <t>TEST DE GRAHAM</t>
  </si>
  <si>
    <t>306056-00</t>
  </si>
  <si>
    <t>ACAROTEST</t>
  </si>
  <si>
    <t>B.2 SEROLÓGICOS</t>
  </si>
  <si>
    <t>306061-01</t>
  </si>
  <si>
    <t>TRIQUINOSIS IGG</t>
  </si>
  <si>
    <t>306061-02</t>
  </si>
  <si>
    <t>HIDATIDOSIS IGG</t>
  </si>
  <si>
    <t>306061-03</t>
  </si>
  <si>
    <t>TOXOCARA IGG</t>
  </si>
  <si>
    <t>306061-04</t>
  </si>
  <si>
    <t>TOXOPLASMOSIS  IGG</t>
  </si>
  <si>
    <t>306061-05</t>
  </si>
  <si>
    <t>TOXOPLASMOSIS IGM</t>
  </si>
  <si>
    <t>306061-06</t>
  </si>
  <si>
    <t>CHAGAS (TRYPANOSOMA CRUZ) IGG</t>
  </si>
  <si>
    <t>306061-07</t>
  </si>
  <si>
    <t>CISTICERCOSIS ANTICUERPOS IGG</t>
  </si>
  <si>
    <t>C. VIRUS</t>
  </si>
  <si>
    <t>C.2 SEROLOGÍA</t>
  </si>
  <si>
    <t>306069-02</t>
  </si>
  <si>
    <t>RUBEOLA IGG</t>
  </si>
  <si>
    <t>306069-03</t>
  </si>
  <si>
    <t>RUBEOLA IGM</t>
  </si>
  <si>
    <t>306069-04</t>
  </si>
  <si>
    <t>VIRUS EPSTEIN BARR IGG</t>
  </si>
  <si>
    <t>306069-05</t>
  </si>
  <si>
    <t>VIRUS EPSTEIN BARR IGM</t>
  </si>
  <si>
    <t>306069-08</t>
  </si>
  <si>
    <t>HERPES SIMPLE 1 IGG</t>
  </si>
  <si>
    <t>306069-09</t>
  </si>
  <si>
    <t>HERPES SIMPLE 1 IGM</t>
  </si>
  <si>
    <t>306069-10</t>
  </si>
  <si>
    <t>HERPES SIMPLE 2 IGG</t>
  </si>
  <si>
    <t>306069-11</t>
  </si>
  <si>
    <t>HERPES SIMPLE 2 IGM</t>
  </si>
  <si>
    <t>306069-12</t>
  </si>
  <si>
    <t>SARAMPION IGG</t>
  </si>
  <si>
    <t>306069-13</t>
  </si>
  <si>
    <t>SARAMPION IGM</t>
  </si>
  <si>
    <t>306069-16</t>
  </si>
  <si>
    <t>CITOMEGALOVIRUS IGG</t>
  </si>
  <si>
    <t>306069-17</t>
  </si>
  <si>
    <t>CITOMEGALOVIRUS IGM</t>
  </si>
  <si>
    <t>306069-26</t>
  </si>
  <si>
    <t>BORDETELLA PERTUSSIS IGM</t>
  </si>
  <si>
    <t>306069-27</t>
  </si>
  <si>
    <t>BORDETELLA PERTUSSIS IGG</t>
  </si>
  <si>
    <t>306069-30</t>
  </si>
  <si>
    <t>BARTONELLA HENSELAE IGG</t>
  </si>
  <si>
    <t>306069-31</t>
  </si>
  <si>
    <t>BARTONELLA HENSELAE IGM</t>
  </si>
  <si>
    <t>306069-32</t>
  </si>
  <si>
    <t>VARICELA ZOSTER IGG</t>
  </si>
  <si>
    <t>306069-33</t>
  </si>
  <si>
    <t>VARICELA ZOSTER IGM</t>
  </si>
  <si>
    <t>306069-34</t>
  </si>
  <si>
    <t>PARVOVIRUS IGG</t>
  </si>
  <si>
    <t>306069-35</t>
  </si>
  <si>
    <t>PARVOVIRUS IGM</t>
  </si>
  <si>
    <t>306069-36</t>
  </si>
  <si>
    <t>ZIKA IGG</t>
  </si>
  <si>
    <t>306069-37</t>
  </si>
  <si>
    <t>ZIKA IGM</t>
  </si>
  <si>
    <t>306069-38</t>
  </si>
  <si>
    <t>CHIKUNGUNYA IGG</t>
  </si>
  <si>
    <t>306069-39</t>
  </si>
  <si>
    <t>CHIKUNGUNYA IGM</t>
  </si>
  <si>
    <t>306069-41</t>
  </si>
  <si>
    <t>SARS-CoV-2 IGA</t>
  </si>
  <si>
    <t>306069-42</t>
  </si>
  <si>
    <t xml:space="preserve">SARS-CoV-2 IGM </t>
  </si>
  <si>
    <t>306069-43</t>
  </si>
  <si>
    <t>SARS-CoV-2 IGG</t>
  </si>
  <si>
    <t>306070-01</t>
  </si>
  <si>
    <t>INFLUENZA POR TEST PACK</t>
  </si>
  <si>
    <t>306070-02</t>
  </si>
  <si>
    <t>VRS POR TEST PACK</t>
  </si>
  <si>
    <t>306070-03</t>
  </si>
  <si>
    <t>ADENOVIRUS POR TEST PACK</t>
  </si>
  <si>
    <t>306070-04</t>
  </si>
  <si>
    <t>ROTAVIRUS POR TEST PACK</t>
  </si>
  <si>
    <t>306070-05</t>
  </si>
  <si>
    <t>ROTA/ADENOVIRUS EN DEPOSICIONES POR TEST PACK</t>
  </si>
  <si>
    <t>306169-00</t>
  </si>
  <si>
    <t>VIH ANTICUERPOS</t>
  </si>
  <si>
    <t>306074-00</t>
  </si>
  <si>
    <t>HEPATITIS A IGM</t>
  </si>
  <si>
    <t>306076-00</t>
  </si>
  <si>
    <t>HEPATITIS B ANTICORE TOTAL</t>
  </si>
  <si>
    <t>306079-00</t>
  </si>
  <si>
    <t>HEPATITIS B  ANTÍGENO DE SUPERFICIE</t>
  </si>
  <si>
    <t>306079-01</t>
  </si>
  <si>
    <t>HEPATITIS B  AC ANTI ANTÍGENO DE SUPERFICIE</t>
  </si>
  <si>
    <t>306078-00</t>
  </si>
  <si>
    <t>HEPATITIS B  ANTÍGENO E</t>
  </si>
  <si>
    <t>306081-00</t>
  </si>
  <si>
    <t>VIRUS HEPATITIS C  ANTICUERPOS</t>
  </si>
  <si>
    <t>306082-02</t>
  </si>
  <si>
    <t>PCR CORONAVIRUS COVID-19</t>
  </si>
  <si>
    <t>306082-03</t>
  </si>
  <si>
    <t>PCR COVID-19 EN SALIVA</t>
  </si>
  <si>
    <t>306182-00</t>
  </si>
  <si>
    <t>CITOMEGALOVIRUS (CMV) CARGA VIRAL SANGRE</t>
  </si>
  <si>
    <t>306182-01</t>
  </si>
  <si>
    <t>PANEL PCR COVID - INFLUENZA - VRS</t>
  </si>
  <si>
    <t>306182-02</t>
  </si>
  <si>
    <t>PCR HERPES SIMPLE 1</t>
  </si>
  <si>
    <t>306182-03</t>
  </si>
  <si>
    <t>PCR HERPES SIMPLE 2</t>
  </si>
  <si>
    <t>306182-04</t>
  </si>
  <si>
    <t>PCR CITOMEGALOVIRUS</t>
  </si>
  <si>
    <t>306182-05</t>
  </si>
  <si>
    <t>PCR HEPATITIS C</t>
  </si>
  <si>
    <t>306182-06</t>
  </si>
  <si>
    <t>PCR MYCOBACTERIUM TBC</t>
  </si>
  <si>
    <t>HEPATITIS B, CARGA VIRAL</t>
  </si>
  <si>
    <t>306084-00</t>
  </si>
  <si>
    <t xml:space="preserve">HEPATITIS C, CARGA VIRAL </t>
  </si>
  <si>
    <t>306085-00</t>
  </si>
  <si>
    <t>VIH, CARGA VIRAL</t>
  </si>
  <si>
    <t>306086-00</t>
  </si>
  <si>
    <t xml:space="preserve">VIRUS EPSTEIN BARR (VEB) CARGA VIRAL </t>
  </si>
  <si>
    <t>306087-00</t>
  </si>
  <si>
    <t xml:space="preserve">POLIOMA (BK) VIRUS CARGA VIRAL </t>
  </si>
  <si>
    <t>306088-00</t>
  </si>
  <si>
    <t>VIH, GENOTIPIFICACIÓN ANTIVIRALES</t>
  </si>
  <si>
    <t>306109-00</t>
  </si>
  <si>
    <t>PCR METAPNEUMOVIRUS</t>
  </si>
  <si>
    <t>306110-00</t>
  </si>
  <si>
    <t>HTLV I Y II DETERMINACIÓN DE ANTICUERPOS VIRALES</t>
  </si>
  <si>
    <t>306111-00</t>
  </si>
  <si>
    <t>306112-00</t>
  </si>
  <si>
    <t>VIH, ANTICUERPOS Y ANTÍGENOS VIRALES</t>
  </si>
  <si>
    <t>306113-00</t>
  </si>
  <si>
    <t>VIH, PCR EN LÍQUIDO CEFALORAQUÍDEO</t>
  </si>
  <si>
    <t>306120-00</t>
  </si>
  <si>
    <t>PANEL MOLECULAR VIRAL DIARREA POR PCR</t>
  </si>
  <si>
    <t>HANTA VIRUS, ANTICUERPOS IGM TEST RÁPIDO</t>
  </si>
  <si>
    <t>306121-00</t>
  </si>
  <si>
    <t>306122-00</t>
  </si>
  <si>
    <t>FILMARRAY RESPIRATORIO</t>
  </si>
  <si>
    <t>306123-00</t>
  </si>
  <si>
    <t>GENOTIPIFICACIÓN Y PCR VPH TIPOS 16 Y 18</t>
  </si>
  <si>
    <t>306271-00</t>
  </si>
  <si>
    <t>ANTIGENO COVID-19 TEST PACK </t>
  </si>
  <si>
    <t>306910-00</t>
  </si>
  <si>
    <t>HEPATITIS E IGG</t>
  </si>
  <si>
    <t>306910-01</t>
  </si>
  <si>
    <t>HEPATITIS E IGM</t>
  </si>
  <si>
    <t>306915-00</t>
  </si>
  <si>
    <t>ELISPOT TB GOLD</t>
  </si>
  <si>
    <t>306916-00</t>
  </si>
  <si>
    <t>PCR PARA HEPATITIS B</t>
  </si>
  <si>
    <t>306917-00</t>
  </si>
  <si>
    <t>PCR PARA HEPATITIS C</t>
  </si>
  <si>
    <t>306918-00</t>
  </si>
  <si>
    <t>306919-00</t>
  </si>
  <si>
    <t>PCR EPSTEIN BARR</t>
  </si>
  <si>
    <t>306920-00</t>
  </si>
  <si>
    <t>PCR HERPES SIMPLE 1 Y 2</t>
  </si>
  <si>
    <t>306922-00</t>
  </si>
  <si>
    <t>PCR PARVOVIRUS B19</t>
  </si>
  <si>
    <t>306924-00</t>
  </si>
  <si>
    <t>PCR MYCOBACTERIUM TUBERCULOSIS</t>
  </si>
  <si>
    <t>306925-00</t>
  </si>
  <si>
    <t>PANEL RESPIRATORIO POR PCR</t>
  </si>
  <si>
    <t>306926-00</t>
  </si>
  <si>
    <t>PCR PARA ENTEROVIRUS</t>
  </si>
  <si>
    <t>306927-00</t>
  </si>
  <si>
    <t>PCR PARA CITOMEGALOVIRUS</t>
  </si>
  <si>
    <t>306929-00</t>
  </si>
  <si>
    <t>PCR VIRUS PAPILOMA HUMANO</t>
  </si>
  <si>
    <t>306935-00</t>
  </si>
  <si>
    <t>PCR PARA VARICELA ZOSTER</t>
  </si>
  <si>
    <t>306937-00</t>
  </si>
  <si>
    <t>LATEX LCR</t>
  </si>
  <si>
    <t>306938-00</t>
  </si>
  <si>
    <t>DENGUE IGG</t>
  </si>
  <si>
    <t>306939-00</t>
  </si>
  <si>
    <t>DENGUE IGM</t>
  </si>
  <si>
    <t>306942-00</t>
  </si>
  <si>
    <t>PCR CLOSTRIDIUM DIFFICILE</t>
  </si>
  <si>
    <t>306943-00</t>
  </si>
  <si>
    <t>PCR UNIVERSAL</t>
  </si>
  <si>
    <t>306943-01</t>
  </si>
  <si>
    <t>PCR UNIVERSAL HONGOS</t>
  </si>
  <si>
    <t>306953-00</t>
  </si>
  <si>
    <t>PCR PANEL EMBARAZADA PLUS</t>
  </si>
  <si>
    <t>306954-00</t>
  </si>
  <si>
    <t>PCR PANEL CANDIDA</t>
  </si>
  <si>
    <t>306955-00</t>
  </si>
  <si>
    <t>PCR PANEL PATOGENOS VAGINALES</t>
  </si>
  <si>
    <t>306956-00</t>
  </si>
  <si>
    <t>PCR GARDENELLA VAGINALIS</t>
  </si>
  <si>
    <t>306957-00</t>
  </si>
  <si>
    <t>PCR STREPTOCOCCUS GRUPO B</t>
  </si>
  <si>
    <t>306958-00</t>
  </si>
  <si>
    <t>PCR CANDIDA ALBICANS</t>
  </si>
  <si>
    <t>306959-00</t>
  </si>
  <si>
    <t>PCR TRICHOMONAS VAGINALIS</t>
  </si>
  <si>
    <t>306960-00</t>
  </si>
  <si>
    <t>PCR S. AUREAUS METICILINORESISTENTE (MRSA)</t>
  </si>
  <si>
    <t>306961-00</t>
  </si>
  <si>
    <t>ELASTASA CUANTITATIVA EN DEPOSICIONES</t>
  </si>
  <si>
    <t>306962-00</t>
  </si>
  <si>
    <t>VIH CARGA VIRAL</t>
  </si>
  <si>
    <t>306964-00</t>
  </si>
  <si>
    <t>PANEL INMUNOLOGICO DIABETES</t>
  </si>
  <si>
    <t>306965-00</t>
  </si>
  <si>
    <t>HORMONA ANTIMULLERIANA (AMH)</t>
  </si>
  <si>
    <t>306966-00</t>
  </si>
  <si>
    <t>306967-00</t>
  </si>
  <si>
    <t>FILMARRAY NEUMONIA</t>
  </si>
  <si>
    <t>306968-00</t>
  </si>
  <si>
    <t>FILMARRAY SEPSIS</t>
  </si>
  <si>
    <t>306969-00</t>
  </si>
  <si>
    <t>FILMARRAY GASTROINTESTINAL</t>
  </si>
  <si>
    <t>306970-00</t>
  </si>
  <si>
    <t>FILMARRAY MENINGITIS</t>
  </si>
  <si>
    <t xml:space="preserve">306971-00 </t>
  </si>
  <si>
    <r>
      <t>ANTIGENO COVID-19 TEST PACK</t>
    </r>
    <r>
      <rPr>
        <sz val="12"/>
        <color rgb="FF000000"/>
        <rFont val="Aptos Narrow"/>
        <family val="2"/>
        <scheme val="minor"/>
      </rPr>
      <t> </t>
    </r>
  </si>
  <si>
    <t>306972-00</t>
  </si>
  <si>
    <t xml:space="preserve">HEPATITIS E, IGG ANTICUERPOS </t>
  </si>
  <si>
    <t>306973-00</t>
  </si>
  <si>
    <t xml:space="preserve">HEPATITIS E, IGM ANTICUERPOS </t>
  </si>
  <si>
    <t>306975-00</t>
  </si>
  <si>
    <t>PCR VIRUELA DEL SIMIO</t>
  </si>
  <si>
    <t>306978-00</t>
  </si>
  <si>
    <t>FILMARRAY INFECCION ARTICULAR</t>
  </si>
  <si>
    <t>307005-00</t>
  </si>
  <si>
    <t>TEST DE PARCHE C/U</t>
  </si>
  <si>
    <t>307902-00</t>
  </si>
  <si>
    <t>PRICK TEST A FARMACOS</t>
  </si>
  <si>
    <t>307903-00</t>
  </si>
  <si>
    <t>PROTOCOLO COMPLETO</t>
  </si>
  <si>
    <t>TOMA DE MUESTRAS</t>
  </si>
  <si>
    <t>DE SANGRE</t>
  </si>
  <si>
    <t>ARTERIAL EN ADULTOS</t>
  </si>
  <si>
    <t>307009-00</t>
  </si>
  <si>
    <t>ARTERIAL EN NIÑOS Y LACTANTES</t>
  </si>
  <si>
    <t>307010-00</t>
  </si>
  <si>
    <t>307011-00</t>
  </si>
  <si>
    <t>VENOSA EN NIÑOS Y LACTANTES</t>
  </si>
  <si>
    <t>307012-00</t>
  </si>
  <si>
    <t>307013-00</t>
  </si>
  <si>
    <t>CON TÉCNICA ASÉPTICA PARA HEMOCULTIVO</t>
  </si>
  <si>
    <t>DE ORINA, EXUDADOS, SECRECIONES Y LIQUIDOS DE CAVIDADES SEROSAS</t>
  </si>
  <si>
    <t>307023-00</t>
  </si>
  <si>
    <t>ASPIRADO NASOFARINGEO ADULTO NIÑO</t>
  </si>
  <si>
    <t>307024-00</t>
  </si>
  <si>
    <t>REACCION CUTANEA A ALERGENOS INHALANTES (25M)</t>
  </si>
  <si>
    <t>307024-01</t>
  </si>
  <si>
    <t>REACCION CUTANEA A ALIMENTOS</t>
  </si>
  <si>
    <t>307900-00</t>
  </si>
  <si>
    <t>TEST PROVOCACION ALIMENTOS</t>
  </si>
  <si>
    <t>307901-00</t>
  </si>
  <si>
    <t>TEST PROVOCACION A FARMACOS</t>
  </si>
  <si>
    <t>307904-00</t>
  </si>
  <si>
    <t>TOMA DE MUESTRAS Y ENVIO NACIONAL</t>
  </si>
  <si>
    <t>VIII.- EXÁMENES DE DEPOSICIONES, EXUDADOS, SECRECIONES Y OTROS LÍQUIDOS</t>
  </si>
  <si>
    <t>A. DEPOSICIONES</t>
  </si>
  <si>
    <t>308001-00</t>
  </si>
  <si>
    <t>AZUCARES REDUCTORES (BENEDICT - FEHLING</t>
  </si>
  <si>
    <t>308003-00</t>
  </si>
  <si>
    <t>GRASAS NEUTRAS (SUDAN III)</t>
  </si>
  <si>
    <t>308004-00</t>
  </si>
  <si>
    <t>HEMORRAGIAS OCULTAS (MUESTRA 1)</t>
  </si>
  <si>
    <t>308004-01</t>
  </si>
  <si>
    <t>HEMORRAGIAS OCULTAS (MUESTRA 2)</t>
  </si>
  <si>
    <t>308004-02</t>
  </si>
  <si>
    <t>HEMORRAGIAS OCULTAS (MUESTRA 3)</t>
  </si>
  <si>
    <t>LEUCOCITOS FECALES</t>
  </si>
  <si>
    <t>308005-00</t>
  </si>
  <si>
    <t>308006-00</t>
  </si>
  <si>
    <t>PH EN DEPOSICION</t>
  </si>
  <si>
    <t>308007-00</t>
  </si>
  <si>
    <t>308049-00</t>
  </si>
  <si>
    <t>CALPROTECTINA CUANTITATIVA EN DEPOSICION</t>
  </si>
  <si>
    <t>308029-00</t>
  </si>
  <si>
    <t>TEST POST COITAL</t>
  </si>
  <si>
    <t>B. EXUDADOS, DEPOSICIONES Y OTROS LÍQUIDOS</t>
  </si>
  <si>
    <t>B.1 EXÁMENES GENERALES</t>
  </si>
  <si>
    <t>308010-00</t>
  </si>
  <si>
    <t>CITOLOGICO LIQUIDOS</t>
  </si>
  <si>
    <t>308010-01</t>
  </si>
  <si>
    <t>RECUENTO Y DIFERENCIAL LIQUIDOS</t>
  </si>
  <si>
    <t>308013-00</t>
  </si>
  <si>
    <t>EOSINÓFILOS NASALES</t>
  </si>
  <si>
    <t>308014-01</t>
  </si>
  <si>
    <t>LIQUIDO CEFALORRAQUIDEO</t>
  </si>
  <si>
    <t>308014-04</t>
  </si>
  <si>
    <t>LIQUIDO PERITONEAL</t>
  </si>
  <si>
    <t>308014-05</t>
  </si>
  <si>
    <t>LIQUIDO PLEURAL</t>
  </si>
  <si>
    <t>308014-06</t>
  </si>
  <si>
    <t>LIQUIDO SINOVIAL</t>
  </si>
  <si>
    <t>308906-00</t>
  </si>
  <si>
    <t>ESPERMIOGRAMA COMPLETO</t>
  </si>
  <si>
    <t>308906-01</t>
  </si>
  <si>
    <t>ESPERMIOGRAMA POST VASECTOMIA</t>
  </si>
  <si>
    <t>308906-02</t>
  </si>
  <si>
    <t>ESPERMIOGRAMA EN ORINA</t>
  </si>
  <si>
    <t>308907-00</t>
  </si>
  <si>
    <t>SEPARACION ESPERMATICA PARA INSEMINACION INSTRAUTERINA</t>
  </si>
  <si>
    <t>308908-00</t>
  </si>
  <si>
    <t>SEPARACION ESPERMATICA DIAGNOSTICA</t>
  </si>
  <si>
    <t>308909-00</t>
  </si>
  <si>
    <t>CRIOPRESERVACION DE SEMEN</t>
  </si>
  <si>
    <t>308910-00</t>
  </si>
  <si>
    <t>ALMACENAMIENTO SEMESTRAL</t>
  </si>
  <si>
    <t>308911-00</t>
  </si>
  <si>
    <t>TEST DE FRAGMENTACIÓN DNA ESPERMATICO</t>
  </si>
  <si>
    <t>308912-00</t>
  </si>
  <si>
    <t>HELICOBACTER PYLORI EN DEPOSICION</t>
  </si>
  <si>
    <t>B.2 EXÁMENES ESPECIALES</t>
  </si>
  <si>
    <t>B.2.2 LÍQUIDO ARTICULAR</t>
  </si>
  <si>
    <t>308023-00</t>
  </si>
  <si>
    <t>ESTUDIO DE CRISTALES EN LIQUIDO ARTICULAR</t>
  </si>
  <si>
    <t>B.2.6 CÉRVICO UTERINO VAGINAL</t>
  </si>
  <si>
    <t>308044-01</t>
  </si>
  <si>
    <t>SECRECION URETRAL</t>
  </si>
  <si>
    <t>308044-02</t>
  </si>
  <si>
    <t>FLUJO VAGINAL</t>
  </si>
  <si>
    <t>308044-03</t>
  </si>
  <si>
    <t>CULTIVO VAGINO-RECTAL PARA STREPTOCOCCUS AGALACTIAE</t>
  </si>
  <si>
    <t>IX.- EXÁMENES DE ORINA</t>
  </si>
  <si>
    <t>309004-00</t>
  </si>
  <si>
    <t>ACIDO URICO ORINA AISLADA</t>
  </si>
  <si>
    <t>309004-01</t>
  </si>
  <si>
    <t>ACIDO URICO ORINA 12 HORAS</t>
  </si>
  <si>
    <t>309004-02</t>
  </si>
  <si>
    <t>ACIDO URICO ORINA 24 HORAS</t>
  </si>
  <si>
    <t>309005-00</t>
  </si>
  <si>
    <t xml:space="preserve">INDOLACETICO ACIDO </t>
  </si>
  <si>
    <t>309006-00</t>
  </si>
  <si>
    <t>AMILASA EN ORINA</t>
  </si>
  <si>
    <t>309008-00</t>
  </si>
  <si>
    <t>CALCIO ORINA AISLADA</t>
  </si>
  <si>
    <t>309008-01</t>
  </si>
  <si>
    <t>CALCIO ORINA 12 HORAS</t>
  </si>
  <si>
    <t>309008-02</t>
  </si>
  <si>
    <t>CALCIO ORINA 24 HORAS</t>
  </si>
  <si>
    <t>309010-00</t>
  </si>
  <si>
    <t>CREATININA ORINA</t>
  </si>
  <si>
    <t>309010-01</t>
  </si>
  <si>
    <t>CREATININA ORINA 12 HORAS</t>
  </si>
  <si>
    <t>309010-02</t>
  </si>
  <si>
    <t>CREATININA ORINA 24 HORAS</t>
  </si>
  <si>
    <t>309011-00</t>
  </si>
  <si>
    <t>CUERPOS CETONICOS</t>
  </si>
  <si>
    <t>309012-00</t>
  </si>
  <si>
    <t>ELECTROLITOS ORINA AISLADA</t>
  </si>
  <si>
    <t>309012-01</t>
  </si>
  <si>
    <t>ELECTROLITOS ORINA 24 HORAS</t>
  </si>
  <si>
    <t>309012-02</t>
  </si>
  <si>
    <t>SODIO ORINA AISLADA</t>
  </si>
  <si>
    <t>309012-03</t>
  </si>
  <si>
    <t>SODIO ORINA 24 HORAS</t>
  </si>
  <si>
    <t>309012-04</t>
  </si>
  <si>
    <t>POTASIO ORINA AISLADA</t>
  </si>
  <si>
    <t>309012-05</t>
  </si>
  <si>
    <t>POTASIO ORINA 24 HORAS</t>
  </si>
  <si>
    <t>309012-06</t>
  </si>
  <si>
    <t>CLORO ORINA AISLADA</t>
  </si>
  <si>
    <t>309012-07</t>
  </si>
  <si>
    <t>CLORO ORINA 24 HORAS</t>
  </si>
  <si>
    <t>309013-00</t>
  </si>
  <si>
    <t>MICROALBUMINA ORINA AISLADA</t>
  </si>
  <si>
    <t>309013-01</t>
  </si>
  <si>
    <t>MICROALBUMINA ORINA 12 HORAS</t>
  </si>
  <si>
    <t>309013-02</t>
  </si>
  <si>
    <t>MICROALBUMINA ORINA 24 HORAS</t>
  </si>
  <si>
    <t>309014-00</t>
  </si>
  <si>
    <t>BHCG TEST RAPIDO EN ORINA</t>
  </si>
  <si>
    <t>309015-00</t>
  </si>
  <si>
    <t>FOSFORO EN ORINA AISLADA</t>
  </si>
  <si>
    <t>309015-01</t>
  </si>
  <si>
    <t>FOSFORO EN ORINA 12 HORAS</t>
  </si>
  <si>
    <t>309015-02</t>
  </si>
  <si>
    <t>FOSFORO EN ORINA 24 HORAS</t>
  </si>
  <si>
    <t>309016-00</t>
  </si>
  <si>
    <t>GLUCOSA ORINA AISLADA</t>
  </si>
  <si>
    <t>309016-01</t>
  </si>
  <si>
    <t>GLUCOSA ORINA 12 HORAS</t>
  </si>
  <si>
    <t>309016-02</t>
  </si>
  <si>
    <t>GLUCOSA ORINA 24 HORAS</t>
  </si>
  <si>
    <t>309020-00</t>
  </si>
  <si>
    <t>NITRÓGENO UREICO ORINA AISLADA</t>
  </si>
  <si>
    <t>309020-01</t>
  </si>
  <si>
    <t>NITRÓGENO UREICO ORINA 12 HORAS</t>
  </si>
  <si>
    <t>309020-02</t>
  </si>
  <si>
    <t>NITRÓGENO UREICO ORINA 24 HORAS</t>
  </si>
  <si>
    <t>309022-00</t>
  </si>
  <si>
    <t>ORINA COMPLETA</t>
  </si>
  <si>
    <t>309024-00</t>
  </si>
  <si>
    <t>ORINA SEDIMENTO (PROC. AUT.)</t>
  </si>
  <si>
    <t>309028-00</t>
  </si>
  <si>
    <t>PROTEINA ORINA AISLADA</t>
  </si>
  <si>
    <t>309028-01</t>
  </si>
  <si>
    <t>PROTEINA ORINA 12 HORAS</t>
  </si>
  <si>
    <t>309028-02</t>
  </si>
  <si>
    <t>PROTEINA ORINA 24 HORAS</t>
  </si>
  <si>
    <t>309029-00</t>
  </si>
  <si>
    <t>PROTEÍNAS BENCE-JONES ORINA</t>
  </si>
  <si>
    <t>309034-00</t>
  </si>
  <si>
    <t>ARSENICO EN ORINA</t>
  </si>
  <si>
    <t>309035-00</t>
  </si>
  <si>
    <t>HEMOSIDERINA EN ORINA</t>
  </si>
  <si>
    <t>COBRE EN ORINA</t>
  </si>
  <si>
    <t>309036-00</t>
  </si>
  <si>
    <t>309046-00</t>
  </si>
  <si>
    <t>SCREENING DE MUCOPOLISACARIDOS CUANTITATIVO</t>
  </si>
  <si>
    <t>309900-00</t>
  </si>
  <si>
    <t>CITRATO EN ORINA 24 HRS.</t>
  </si>
  <si>
    <t>309901-00</t>
  </si>
  <si>
    <t>ZINC EN ORINA</t>
  </si>
  <si>
    <t>309902-00</t>
  </si>
  <si>
    <t>OXALATO EN ORINA 24 HORAS</t>
  </si>
  <si>
    <t>309903-00</t>
  </si>
  <si>
    <t>ELECTROFORESIS EN ORINA</t>
  </si>
  <si>
    <t>309905-00</t>
  </si>
  <si>
    <t>COBRE EN ORINADE 24 HORAS</t>
  </si>
  <si>
    <t>309906-00</t>
  </si>
  <si>
    <t>MAGNESIO ORINA AISLADA</t>
  </si>
  <si>
    <t>309906-01</t>
  </si>
  <si>
    <t>MAGNESIO ORINA 12 HORAS</t>
  </si>
  <si>
    <t>309906-02</t>
  </si>
  <si>
    <t>MAGNESIO ORINA 24 HORAS</t>
  </si>
  <si>
    <t>309907-00</t>
  </si>
  <si>
    <t>OSMOLARIDAD EN ORINA</t>
  </si>
  <si>
    <t>309908-00</t>
  </si>
  <si>
    <t>CALCULO RENAL O BILIAR</t>
  </si>
  <si>
    <t>309909-00</t>
  </si>
  <si>
    <t>HIDROXIPROLINA EN ORINA 24 HRS</t>
  </si>
  <si>
    <t>309910-00</t>
  </si>
  <si>
    <t>PORFIRINAS DIFERENCIADAS EN ORINA</t>
  </si>
  <si>
    <t>309911-00</t>
  </si>
  <si>
    <t>EOSINOFILOS EN ORINA</t>
  </si>
  <si>
    <t>309912-00</t>
  </si>
  <si>
    <t>INMUNOFIJACION INMUNOGLOBULINAS EN ORINA</t>
  </si>
  <si>
    <t>GRUPO 04: IMAGENOLOGÍA</t>
  </si>
  <si>
    <t>I.- EXÁMENES RADIOLÓGICOS</t>
  </si>
  <si>
    <t>A.- EXÁMENES RADIOLÓGICOS SIMPLES</t>
  </si>
  <si>
    <t>CUELLO</t>
  </si>
  <si>
    <t>401002-00</t>
  </si>
  <si>
    <t>RX - PARTES BLANDAS. LARINGE LATERAL</t>
  </si>
  <si>
    <t>TÓRAX</t>
  </si>
  <si>
    <t>401004-00</t>
  </si>
  <si>
    <t>RX - PROYEC.COMPLEM.(OBL/SELEC/OTRA)</t>
  </si>
  <si>
    <t>401006-00</t>
  </si>
  <si>
    <t>RX - ESTUDIO RAD.DEL CORAZON(FLUORO)</t>
  </si>
  <si>
    <t>401009-00</t>
  </si>
  <si>
    <t>RX - TORAX SIMPLE FRONTAL O LATERAL</t>
  </si>
  <si>
    <t>401070-00</t>
  </si>
  <si>
    <t>RX - RADIOG DE TORAX SIMPLE (INC FLUROSC</t>
  </si>
  <si>
    <t>GLANDULAS MAMARIAS</t>
  </si>
  <si>
    <t>401010-00</t>
  </si>
  <si>
    <t>MAMOGRAFÍA BILATERAL</t>
  </si>
  <si>
    <t>401110-00</t>
  </si>
  <si>
    <t>MAMOGRAFÍA UNILATERAL</t>
  </si>
  <si>
    <t>401011-00</t>
  </si>
  <si>
    <t>MARCACION PREOPERATORIA DE LESIONES DE LA MAMA</t>
  </si>
  <si>
    <t>401012-00</t>
  </si>
  <si>
    <t>PIEZA OPERATORIA DE MAMA</t>
  </si>
  <si>
    <t>401130-00</t>
  </si>
  <si>
    <t>PROYECCIÓN COMPLEMENTARIA (AXILAR U OTRO)</t>
  </si>
  <si>
    <t>ABDOMEN</t>
  </si>
  <si>
    <t>401013-00</t>
  </si>
  <si>
    <t>RX - ABDOMEN SIMPLE</t>
  </si>
  <si>
    <t>401014-00</t>
  </si>
  <si>
    <t>RX - ABD. SIMPLE, PROY.COMPL.(DECUB.LAT)</t>
  </si>
  <si>
    <t>APARATO DIGESTIVO</t>
  </si>
  <si>
    <t>401015-00</t>
  </si>
  <si>
    <t xml:space="preserve">RX - COLANGIOGRAFÍA INTRA O POSTOPERATORIA (POR SONDA T, O SIMILAR)    </t>
  </si>
  <si>
    <t>401018-00</t>
  </si>
  <si>
    <t>RX - ENEMA BARITADO DEL COLON (INCLUYE LLENE Y CONTROL POST-VACIAMIENTO)</t>
  </si>
  <si>
    <t>401019-00</t>
  </si>
  <si>
    <t>RX - ENEMA BARITADO DEL COLON O INTESTINO DELGADO, DOBLE CONTRASTE</t>
  </si>
  <si>
    <t>401020-00</t>
  </si>
  <si>
    <t>RX - ESOFAGOGRAMA  (INCLUYE PESQUISA DE CUERPO EXTRAÑO) (PROC.AUT.)</t>
  </si>
  <si>
    <t>401021-00</t>
  </si>
  <si>
    <t xml:space="preserve">RX - RADIOGRAFÍA DE ESÓFAGO, ESTÓMAGO Y DUODENO, RELLENO Y/O DOBLE CONTRASTE </t>
  </si>
  <si>
    <t>401022-00</t>
  </si>
  <si>
    <t>RX - ESTUDIO RADIOLÓGICO DE DEGLUCIÓN FARÍNGEA</t>
  </si>
  <si>
    <t>401023-00</t>
  </si>
  <si>
    <t>RX - ESTUDIO RADIOLÓGICO DEL INTESTINO DELGADO</t>
  </si>
  <si>
    <t>401024-00</t>
  </si>
  <si>
    <t xml:space="preserve">RX - RADIOGRAFÍA DE ESÓFAGO, ESTÓMAGO Y DUODENO, SIMPLE EN NIÑOS </t>
  </si>
  <si>
    <t>APARATO UROGENITAL</t>
  </si>
  <si>
    <t>401028-00</t>
  </si>
  <si>
    <t>RX - RENAL SIMPLE (PROC. AUT.) (1 EXP.)</t>
  </si>
  <si>
    <t>401029-00</t>
  </si>
  <si>
    <t>RX - VESICAL SIMPLE O PERIVESICAL</t>
  </si>
  <si>
    <t>CRANEO</t>
  </si>
  <si>
    <t>401030-00</t>
  </si>
  <si>
    <t>RX - AGUJEROS OPTICOS, AMBOS LADOS</t>
  </si>
  <si>
    <t>401031-00</t>
  </si>
  <si>
    <t>CAVIDADES PERINASALES, ÓRBITAS. ARTICULA</t>
  </si>
  <si>
    <t>401032-00</t>
  </si>
  <si>
    <t>RX - CRÁNEO FRONTAL. Y LATERAL (2 EXP.)</t>
  </si>
  <si>
    <t>401033-00</t>
  </si>
  <si>
    <t>CRANEO CADA PROYECCION ESPECIAL: AXIAL</t>
  </si>
  <si>
    <t>401034-00</t>
  </si>
  <si>
    <t>RX - GLOBO OCULAR, EST DE CUERPO EXTRANO</t>
  </si>
  <si>
    <t>401040-00</t>
  </si>
  <si>
    <t>RX - SILLA TURCA FRONTAL Y LATERAL</t>
  </si>
  <si>
    <t>COLUMNA VERTEBRAL</t>
  </si>
  <si>
    <t>401042-00</t>
  </si>
  <si>
    <t>RX - COLUM CERVIC O ATLAS-AXIS(FRON-LAT)</t>
  </si>
  <si>
    <t>401043-00</t>
  </si>
  <si>
    <t>RX - COLUMNA CERVICAL (FRONT LAT Y OBL)</t>
  </si>
  <si>
    <t>401044-00</t>
  </si>
  <si>
    <t>RX - COLUM CERVIC. FUNCION ADICIONAL</t>
  </si>
  <si>
    <t>401045-00</t>
  </si>
  <si>
    <t>RX - COLUM DORSAL O DORSOLUMBAR LOCALIZA</t>
  </si>
  <si>
    <t>401046-00</t>
  </si>
  <si>
    <t>RX - COLUMNA LUMBAR-LUMBOSACRA CON QUINT</t>
  </si>
  <si>
    <t>401047-00</t>
  </si>
  <si>
    <t>RX - COLUMNA LUMBOSACRA FUNCIONALES</t>
  </si>
  <si>
    <t>401048-00</t>
  </si>
  <si>
    <t>RX - COLUM LUMB O LUMBOSACRA, OBLIC ADIC</t>
  </si>
  <si>
    <t>401049-00</t>
  </si>
  <si>
    <t>RX - COLUMNA TOTAL PANORÁMICA CON FOLIO</t>
  </si>
  <si>
    <t>401049-01</t>
  </si>
  <si>
    <t>RX - COLUMNA TOTAL  AP - LAT.</t>
  </si>
  <si>
    <t>401051-00</t>
  </si>
  <si>
    <t>RX - PELVIS,CADERA O COXOFOMERAL (AP)</t>
  </si>
  <si>
    <t>401151-00</t>
  </si>
  <si>
    <t>RX - PELVIS CADERA O COXOFEMORAL D</t>
  </si>
  <si>
    <t>401052-00</t>
  </si>
  <si>
    <t>RX - PELVIS, CADERA O COXOF.</t>
  </si>
  <si>
    <t>401053-00</t>
  </si>
  <si>
    <t>RX - SACROCOXIS O ART. SACROILÍACAS</t>
  </si>
  <si>
    <t>401062-01</t>
  </si>
  <si>
    <t>RX - COLUMNA TOTAL PROY. COMPLEMENTARIAS</t>
  </si>
  <si>
    <t>EXTREMIDADES</t>
  </si>
  <si>
    <t>401054-00</t>
  </si>
  <si>
    <t>RX - BRAZO ANTEBRAZO CODO MUÑECA MANO DE</t>
  </si>
  <si>
    <t>401055-00</t>
  </si>
  <si>
    <t>RX - CLAVICULA</t>
  </si>
  <si>
    <t>401056-00</t>
  </si>
  <si>
    <t>RX - DAD ÓSEA : CARPO Y MANO (1 EXP.)</t>
  </si>
  <si>
    <t>401057-00</t>
  </si>
  <si>
    <t>RX - EDAD OSEA RODILLA</t>
  </si>
  <si>
    <t>401058-00</t>
  </si>
  <si>
    <t>RX - ESTUDIO DE ESCAFOIDES</t>
  </si>
  <si>
    <t>401059-00</t>
  </si>
  <si>
    <t>RX - ESTUD. MUÑECA O TOBILL (FRONT. LAT)</t>
  </si>
  <si>
    <t>401060-00</t>
  </si>
  <si>
    <t>RX - HOMBRO FÉMUR RODILLA PIERNA COSTILL</t>
  </si>
  <si>
    <t>401060-04</t>
  </si>
  <si>
    <t xml:space="preserve">TELERADIOGRAFIA </t>
  </si>
  <si>
    <t>401062-00</t>
  </si>
  <si>
    <t>RX - PROYECCIO ESPECIAL OBLICUAS U OTRAS</t>
  </si>
  <si>
    <t>401063-00</t>
  </si>
  <si>
    <t>RX - TUNEL INTERCONDILEO O RADIO-CARPIAN</t>
  </si>
  <si>
    <t>PROCEDIMIENTO FLUOROSCÓPICO DE APOYO</t>
  </si>
  <si>
    <t>401064-00</t>
  </si>
  <si>
    <t>RX - APOYO FLUOROSCOPICO A PROC.INT</t>
  </si>
  <si>
    <t>402014-00</t>
  </si>
  <si>
    <t>URETROCISTOGRAFIA M.R. (A.C.1901016)</t>
  </si>
  <si>
    <t>402011-00</t>
  </si>
  <si>
    <t>HISTEROSALPINGOGRAFIA (A.C. 20-01-013) (4 EXP.; INCLUYE PRUEBA DE COTTE TARDIA)</t>
  </si>
  <si>
    <t>B.- EXÁMENES RADIOLÓGICOS COMPLEJOS</t>
  </si>
  <si>
    <t>402015-00</t>
  </si>
  <si>
    <t>RX - ARTROGRAFÍA FACETARIA  (NO INCLUYE PROCED.)</t>
  </si>
  <si>
    <t>II.- TOMOGRAFÍA AXIAL COMPUTARIZADA (TAC)</t>
  </si>
  <si>
    <t>403001-00</t>
  </si>
  <si>
    <t>TAC - CEREBRO C/S MEDIO DE CONTRASTE</t>
  </si>
  <si>
    <t>403002-00</t>
  </si>
  <si>
    <t>TAC - SILLA TURCA E HIPOFISIS</t>
  </si>
  <si>
    <t>403003-00</t>
  </si>
  <si>
    <t>TAC - ANGULO PRONTO-CEREBELOSO</t>
  </si>
  <si>
    <t>403006-00</t>
  </si>
  <si>
    <t>TAC - TEMPORAL: OIDO</t>
  </si>
  <si>
    <t>403007-00</t>
  </si>
  <si>
    <t>TAC - ORTIBAS Y CARA</t>
  </si>
  <si>
    <t>403008-00</t>
  </si>
  <si>
    <t>TAC - COLUMNA CERVICAL</t>
  </si>
  <si>
    <t>403008-01</t>
  </si>
  <si>
    <t>TAC - COL.OPER. C/C.E.V. 4 ESPACIOS</t>
  </si>
  <si>
    <t>403018-00</t>
  </si>
  <si>
    <t>TAC - COLUMNA DORSAL</t>
  </si>
  <si>
    <t>403019-00</t>
  </si>
  <si>
    <t>TAC - COLUMNA LUMBAR</t>
  </si>
  <si>
    <t>403012-00</t>
  </si>
  <si>
    <t>TAC - CUELLO, PARTES BLANDAS C/S  M/C</t>
  </si>
  <si>
    <t>403013-00</t>
  </si>
  <si>
    <t>TAC -TORAX TOTAL C/S MEDIO DE CONTRASTE</t>
  </si>
  <si>
    <t>403014-00</t>
  </si>
  <si>
    <t>TAC - ABDOMEN (HIGADO, VIAS Y VESIC BIL)</t>
  </si>
  <si>
    <t>403016-00</t>
  </si>
  <si>
    <t>TAC - PELVIS</t>
  </si>
  <si>
    <t>403017-00</t>
  </si>
  <si>
    <t>TAC -EXTREMIDADES, ESTUDIO LOCALIZADO</t>
  </si>
  <si>
    <t>403017-01</t>
  </si>
  <si>
    <t>TAC - EXTREMIDADES (3D)</t>
  </si>
  <si>
    <t>403020-00</t>
  </si>
  <si>
    <t>TAC - ABDOMEN Y PELVIS</t>
  </si>
  <si>
    <t>403021-00</t>
  </si>
  <si>
    <t>TAC - PIELOGRAFIA</t>
  </si>
  <si>
    <t>403022-00</t>
  </si>
  <si>
    <t>TAC - UROGRAFIA</t>
  </si>
  <si>
    <t>403101-00</t>
  </si>
  <si>
    <t>ANGIO TAC CEREBRO</t>
  </si>
  <si>
    <t>403102-00</t>
  </si>
  <si>
    <t>ANGIO TAC TORAX</t>
  </si>
  <si>
    <t>403103-00</t>
  </si>
  <si>
    <t>ANGIO TAC ABDOMEN</t>
  </si>
  <si>
    <t>403105-00</t>
  </si>
  <si>
    <t>ANGIO TAC PELVIS</t>
  </si>
  <si>
    <t>403104-00</t>
  </si>
  <si>
    <t>ANGIO TAC CERVICAL</t>
  </si>
  <si>
    <t>ANGIO TAC EEII BILAT</t>
  </si>
  <si>
    <t>403107-00</t>
  </si>
  <si>
    <t>403902-00</t>
  </si>
  <si>
    <t>TAC - CORTES ESPECIALES</t>
  </si>
  <si>
    <t>403903-00</t>
  </si>
  <si>
    <t>MODELO 3D COLUMNA SIMPLE</t>
  </si>
  <si>
    <t>403904-00</t>
  </si>
  <si>
    <t>MODELO 3D COLUMNA INTERMEDIO</t>
  </si>
  <si>
    <t>403905-00</t>
  </si>
  <si>
    <t>MODELO 3D COLUMNA COMPLEJO</t>
  </si>
  <si>
    <t>403906-00</t>
  </si>
  <si>
    <t>MODELO 3D OTRAS ARTICULACIONES SIMPLES</t>
  </si>
  <si>
    <t>403907-00</t>
  </si>
  <si>
    <t>MODELO 3D OTRAS ARTICULACIONES INTERMEDIO</t>
  </si>
  <si>
    <t>403908-00</t>
  </si>
  <si>
    <t>MODELO 3D OTRAS ARTICULACIONES COMPLEJO</t>
  </si>
  <si>
    <t>III.- ULTRASONOGRAFÍA</t>
  </si>
  <si>
    <t>A.- EQUIPOS SIMPLES</t>
  </si>
  <si>
    <t>404002-00</t>
  </si>
  <si>
    <t>ECOGRAFÍA OBSTETRICA</t>
  </si>
  <si>
    <t>404900-00</t>
  </si>
  <si>
    <t>ECOGRAFIA 3D</t>
  </si>
  <si>
    <t>404901-00</t>
  </si>
  <si>
    <t>HISTEROSONOGRAFIA</t>
  </si>
  <si>
    <t>B.- EQUIPOS DE MEDIANA A ALTA RESOLUCIÓN</t>
  </si>
  <si>
    <t>404003-00</t>
  </si>
  <si>
    <t>ECOGRAFÍA ABDOMINAL</t>
  </si>
  <si>
    <t>404004-00</t>
  </si>
  <si>
    <t>ECOGRAFÍA DE APOYO</t>
  </si>
  <si>
    <t>ECOGRAFÍA TRANSVAGINAL O TRANSRECTAL</t>
  </si>
  <si>
    <t>404005-00</t>
  </si>
  <si>
    <t>404006-00</t>
  </si>
  <si>
    <t>ECOGRAFÍA GINECOLOGICA  PELVIANA FEM</t>
  </si>
  <si>
    <t>404007-00</t>
  </si>
  <si>
    <t>ECOGRAFIA TRANSVAGINAL PARA SEGUIMIENTO DE OVULACION, PROCEDIMIENTO COMPLETO (6-8 SESIONES)</t>
  </si>
  <si>
    <t>404008-00</t>
  </si>
  <si>
    <t>ECOGRAFIA PARA SEGUIMIENTO DE OVULACION, PROCEDIMIENTO COMPLETO (6 A 8 SESIONES)</t>
  </si>
  <si>
    <t>404009-00</t>
  </si>
  <si>
    <t>ECOGRAFÍA PÉLVICA MASCULINA (INCLUYE</t>
  </si>
  <si>
    <t>404010-00</t>
  </si>
  <si>
    <t>ECOGRAFÍA RENAL (BILATERAL)  O DE BA</t>
  </si>
  <si>
    <t>C.- EQUIPOS DE ALTA RESOLUCIÓN</t>
  </si>
  <si>
    <t>ECOGRAFÍA MAMARIA BILATERAL</t>
  </si>
  <si>
    <t>404012-00</t>
  </si>
  <si>
    <t>404014-00</t>
  </si>
  <si>
    <t>ECOGRAFÍA TESTICULAR</t>
  </si>
  <si>
    <t>ECOGRAFÍA TIROIDEA</t>
  </si>
  <si>
    <t>404015-00</t>
  </si>
  <si>
    <t>404016-00</t>
  </si>
  <si>
    <t>ECOGRAFÍA PARTES BLANDAS O MUSCULOESQUELETICA</t>
  </si>
  <si>
    <t>D.- EQUIPOS CON DOPPLER</t>
  </si>
  <si>
    <t>ECOGRAFÍA VASCULAR (ARTERIAL Y VENOSA) PERIFÉRICA (BILATERAL)</t>
  </si>
  <si>
    <t>404118-00</t>
  </si>
  <si>
    <t>ECOGRAFÍA CAROTIDEA BILATERAL</t>
  </si>
  <si>
    <t>404119-00</t>
  </si>
  <si>
    <t>404120-00</t>
  </si>
  <si>
    <t>ECOGRAFÍA TRANCREANAL</t>
  </si>
  <si>
    <t>404121-00</t>
  </si>
  <si>
    <t>ECOGRAFÍA ABDOMINAL O DE VASOS TESTI</t>
  </si>
  <si>
    <t>404122-00</t>
  </si>
  <si>
    <t>ECOGRAFÍA DOPPLER DE VASOS PLACENTAR</t>
  </si>
  <si>
    <t>E.- ELASTOGRAFÍA</t>
  </si>
  <si>
    <t>404218-00</t>
  </si>
  <si>
    <t>ELASTOGRAFIA HEPATICA</t>
  </si>
  <si>
    <t xml:space="preserve">IV.- RESONANCIA MAGNÉTICA (incluye medio de contraste). Todas las Angio Resonancias incluyen ambas fases, arterial y venosa cuando corresponda y en el caso de extremidades inferiores, incluye bilateralidad. </t>
  </si>
  <si>
    <t>405001-00</t>
  </si>
  <si>
    <t>RNM - CEREBRO</t>
  </si>
  <si>
    <t>405002-00</t>
  </si>
  <si>
    <t>RNM - SILLA TURCA</t>
  </si>
  <si>
    <t>405003-00</t>
  </si>
  <si>
    <t>RNM - ORBITAS</t>
  </si>
  <si>
    <t>405004-00</t>
  </si>
  <si>
    <t>RNM - ARTICULACIONES TEMPORO MAXILAR</t>
  </si>
  <si>
    <t>405005-00</t>
  </si>
  <si>
    <t>RNM - COLUMNA CERVICAL</t>
  </si>
  <si>
    <t>405005-01</t>
  </si>
  <si>
    <t>RNM - COLUMNA CERVICAL C/CONTRASTE</t>
  </si>
  <si>
    <t>405006-00</t>
  </si>
  <si>
    <t>RNM - COLUMNA DORSAL</t>
  </si>
  <si>
    <t>405006-01</t>
  </si>
  <si>
    <t>RNM - COLUMNA DORSAL C/CONTRASTE</t>
  </si>
  <si>
    <t>405007-00</t>
  </si>
  <si>
    <t>RNM - COLUMNA LUMBAR</t>
  </si>
  <si>
    <t>405007-01</t>
  </si>
  <si>
    <t>RNM - COLUMNA LUMBAR C/CONTRASTE</t>
  </si>
  <si>
    <t>405017-00</t>
  </si>
  <si>
    <t>RNM - ANGIO CEREBRO</t>
  </si>
  <si>
    <t>405018-00</t>
  </si>
  <si>
    <t>RNM - ANGIO VASOS CERVICALES O CUELLO</t>
  </si>
  <si>
    <t>405019-00</t>
  </si>
  <si>
    <t>RNM - ANGIO TORAX</t>
  </si>
  <si>
    <t>405020-00</t>
  </si>
  <si>
    <t>RNM - ANGIO ABDOMEN</t>
  </si>
  <si>
    <t>405021-00</t>
  </si>
  <si>
    <t>RNM - ANGIO PELVIS</t>
  </si>
  <si>
    <t>405022-00</t>
  </si>
  <si>
    <t>RNM - ANGIO EXTREMIDAD SUPERIOR UNILATERAL</t>
  </si>
  <si>
    <t>405023-00</t>
  </si>
  <si>
    <t xml:space="preserve">RNM - ANGIO EXTREMIDAD INFERIOR BIILATERAL </t>
  </si>
  <si>
    <t>405009-00</t>
  </si>
  <si>
    <t>RNM - TORAX</t>
  </si>
  <si>
    <t>405010-00</t>
  </si>
  <si>
    <t>RNM - ABDOMEN TOTAL</t>
  </si>
  <si>
    <t>405011-00</t>
  </si>
  <si>
    <t>RNM - PELVIS</t>
  </si>
  <si>
    <t>405012-00</t>
  </si>
  <si>
    <t>RNM - ABDOMEN+PELVIS</t>
  </si>
  <si>
    <t>405098-00</t>
  </si>
  <si>
    <t>RMN - COLANGIORESONANCIA</t>
  </si>
  <si>
    <t>405013-00</t>
  </si>
  <si>
    <t>RNM - RODILLA</t>
  </si>
  <si>
    <t>405024-00</t>
  </si>
  <si>
    <t xml:space="preserve">RNM - MANO O MUÑECA </t>
  </si>
  <si>
    <t>405025-00</t>
  </si>
  <si>
    <t xml:space="preserve">RNM - ANTEBRAZO O BRAZO </t>
  </si>
  <si>
    <t>405026-00</t>
  </si>
  <si>
    <t>RNM - CODO</t>
  </si>
  <si>
    <t>405027-00</t>
  </si>
  <si>
    <t>RNM - HOMBRO</t>
  </si>
  <si>
    <t>405028-00</t>
  </si>
  <si>
    <t>RNM - PIE, ANTEPIE O TOBILLO</t>
  </si>
  <si>
    <t>405029-00</t>
  </si>
  <si>
    <t>RNM - PIERNA</t>
  </si>
  <si>
    <t>405030-00</t>
  </si>
  <si>
    <t>RNM - CADERA / MUSLO</t>
  </si>
  <si>
    <t>405031-00</t>
  </si>
  <si>
    <t>RNM - MAMARIA BILATERAL</t>
  </si>
  <si>
    <t>405016-00</t>
  </si>
  <si>
    <t>RNM - COLUM TOTAL: ESTUD DE COLUM CERVIC</t>
  </si>
  <si>
    <t>405901-00</t>
  </si>
  <si>
    <t>RNM - COXOFEMORAL</t>
  </si>
  <si>
    <t>405902-00</t>
  </si>
  <si>
    <t>RNM - CUELLO Y PARTES BLANDAS</t>
  </si>
  <si>
    <t>405903-00</t>
  </si>
  <si>
    <t>RNM - MEDIASTINO</t>
  </si>
  <si>
    <t>405904-00</t>
  </si>
  <si>
    <t>ASISTENCIA CARDIOLOGIA RNM</t>
  </si>
  <si>
    <t>406900-00</t>
  </si>
  <si>
    <t>COPIA DE PLACA 28X35</t>
  </si>
  <si>
    <t>406900-01</t>
  </si>
  <si>
    <t>COPIA DE PLACA 35X43</t>
  </si>
  <si>
    <t>406900-02</t>
  </si>
  <si>
    <t>COPIA DE EXAMEN EN CD</t>
  </si>
  <si>
    <t>GRUPO 05: MEDICINA NUCLEAR Y RADIOTERAPIA</t>
  </si>
  <si>
    <t>I.- MEDICINA NUCLEAR</t>
  </si>
  <si>
    <t>A.- PROCEDIMIENTOS DIAGNÓSTICOS</t>
  </si>
  <si>
    <t>10.- DENSITOMETRÍA OSEA</t>
  </si>
  <si>
    <t>501134-00</t>
  </si>
  <si>
    <t>DENSITOMETRIA OSEA</t>
  </si>
  <si>
    <t>501135-00</t>
  </si>
  <si>
    <t>PET-CT</t>
  </si>
  <si>
    <t>GRUPO 06: KINESIOLOGÍA Y FISIOTERAPIA</t>
  </si>
  <si>
    <t>I.- PROCEDIMIENTOS DIAGNÓSTICOS</t>
  </si>
  <si>
    <t>601001-00</t>
  </si>
  <si>
    <t>EVALUACION KINESIOLOGICA INTEGRAL</t>
  </si>
  <si>
    <t>601001-01</t>
  </si>
  <si>
    <t>CONTROL POSTURA</t>
  </si>
  <si>
    <t>601001-02</t>
  </si>
  <si>
    <t>EV. KINESIOLÓGICA (MARCHA BASICO)</t>
  </si>
  <si>
    <t>601001-03</t>
  </si>
  <si>
    <t>EV. KINESIOLÓGICA (CARRERA BASICO)</t>
  </si>
  <si>
    <t>601001-04</t>
  </si>
  <si>
    <t>EV. KINESIOLÓGICA (SALTO)</t>
  </si>
  <si>
    <t>601001-05</t>
  </si>
  <si>
    <t>EV. KINESIOLÓGICA (GESTO DEPORTIVO)</t>
  </si>
  <si>
    <t>601001-07</t>
  </si>
  <si>
    <t>EVALUACION BIOMEDS</t>
  </si>
  <si>
    <t>601001-10</t>
  </si>
  <si>
    <t>EV. KINESIOLÓGICA (SALTABILIDAD)</t>
  </si>
  <si>
    <t>601001-11</t>
  </si>
  <si>
    <t>EV. KINESIOLÓGICA (REPOSICIONAMIENTO ARTICULAR)</t>
  </si>
  <si>
    <t>601001-12</t>
  </si>
  <si>
    <t>EV. KINESIOLÓGICA (RETARDO ELECTROMECÁNICO)</t>
  </si>
  <si>
    <t>601001-13</t>
  </si>
  <si>
    <t>EV. KINESIOLÓGICA (ÍNDICE POSTURAL DINÁMICO)</t>
  </si>
  <si>
    <t>601001-14</t>
  </si>
  <si>
    <t>PACK DE EVALUACIONES DE TOBILLO (3 EVALUACIONES)</t>
  </si>
  <si>
    <t>601001-15</t>
  </si>
  <si>
    <t>EV. KINESIOLÓGICA (RIESGO DE DESGARRO ISQUITIBIAL)</t>
  </si>
  <si>
    <t>601001-16</t>
  </si>
  <si>
    <t>EV. KINESIOLÓGICA (RIESGO DE ROTURA DE LCA)</t>
  </si>
  <si>
    <t>601001-17</t>
  </si>
  <si>
    <t>EV. KINESIOLÓGICA (RIESGO DE PUBALGIA)</t>
  </si>
  <si>
    <t>601001-18</t>
  </si>
  <si>
    <t>EV. KINESIOLÓGICA (RIESGO DE ESGUINCE DE TOBILLO)</t>
  </si>
  <si>
    <t>601001-19</t>
  </si>
  <si>
    <t>PACK DE EVALUACIONES PREVENTIVAS (4 EVALUACIONES)</t>
  </si>
  <si>
    <t>601001-20</t>
  </si>
  <si>
    <t>EVALUACION KINESIOLOGICA COMPLEJA</t>
  </si>
  <si>
    <t>601001-21</t>
  </si>
  <si>
    <t>EVALUACION BIOMECANICA CLINICA TI</t>
  </si>
  <si>
    <t>601001-22</t>
  </si>
  <si>
    <t>EV. KINESIOLÓGICA (RIESGO DE CAIDAS)</t>
  </si>
  <si>
    <t>601001-23</t>
  </si>
  <si>
    <t>PREVENCION Y REHABILITACION DE CAIDAS (1 SESION)</t>
  </si>
  <si>
    <t>601001-24</t>
  </si>
  <si>
    <t>EV. KINESIOLÓGICA (MARCHA AVANZADO)</t>
  </si>
  <si>
    <t>601001-25</t>
  </si>
  <si>
    <t>EV. KINESIOLÓGICA (CARRERA INTERMEDIO)</t>
  </si>
  <si>
    <t>601001-26</t>
  </si>
  <si>
    <t>EV. KINESIOLÓGICA (CARRERA AVANZADO)</t>
  </si>
  <si>
    <t>601001-27</t>
  </si>
  <si>
    <t>EVALUACION KINESIOLOGICA PREVENTIVA</t>
  </si>
  <si>
    <t>601003-00</t>
  </si>
  <si>
    <t>EVALUACIÓN BIOMECÁNICA INSTRUMENTAL</t>
  </si>
  <si>
    <t>601003-01</t>
  </si>
  <si>
    <t>EV. BIOMECÁNICA (FUERZA MUSCULAR MAXIMA)</t>
  </si>
  <si>
    <t>601003-02</t>
  </si>
  <si>
    <t>EV. BIOMECÁNICA (FATIGA MUSCULAR)</t>
  </si>
  <si>
    <t>601003-03</t>
  </si>
  <si>
    <t>EV. BIOMECÁNICA (BALANCE MUSCULAR AGONISTA - ANTAGONISTA)</t>
  </si>
  <si>
    <t>601003-04</t>
  </si>
  <si>
    <t>EV. BIOMECÁNICA (ACTIVACION MUSCULAR)</t>
  </si>
  <si>
    <t>601003-05</t>
  </si>
  <si>
    <t>EV. BIOMECÁNICA (SINERGIA MOTORA)</t>
  </si>
  <si>
    <t>601003-06</t>
  </si>
  <si>
    <t>EV. BIOMECÁNICA MUSCULAR (SENSACION DE LA FUERZA)</t>
  </si>
  <si>
    <t>601003-07</t>
  </si>
  <si>
    <t>EV. BIOMECÁNICA (RESPUESTAS REFLEJAS/RETARDO)</t>
  </si>
  <si>
    <t>601003-08</t>
  </si>
  <si>
    <t>EV. BIOMECÁNICA (GESTO MOTOR)</t>
  </si>
  <si>
    <t>601003-09</t>
  </si>
  <si>
    <t>EV. BIOMECÁNICA: HOMBRO (GESTO MOTOR)</t>
  </si>
  <si>
    <t>601003-10</t>
  </si>
  <si>
    <t>EV. BIOMECÁNICA (EVALUACION FUERZA)</t>
  </si>
  <si>
    <t>601003-11</t>
  </si>
  <si>
    <t>EV. BIOMECÁNICA (FUERZA MUSC. MÁXIMA RODILLA)</t>
  </si>
  <si>
    <t>601003-12</t>
  </si>
  <si>
    <t>EV. BIOMECÁNICA (FUERZA MUSC. MÁXIMA CADERA)</t>
  </si>
  <si>
    <t>601003-13</t>
  </si>
  <si>
    <t>EV. BIOMECÁNICA (FUERZA MUSC. MÁXIMA TOBILLO)</t>
  </si>
  <si>
    <t>601003-14</t>
  </si>
  <si>
    <t>EV. BIOMECÁNICA (FUERZA MUSC. MÁXIMA HOMBRO)</t>
  </si>
  <si>
    <t>601003-15</t>
  </si>
  <si>
    <t>EV. BIOMECÁNICA DE HOMBRO COMPLETA</t>
  </si>
  <si>
    <t>601003-16</t>
  </si>
  <si>
    <t>EV. BIOMECÁNICA DE CADERA FUNCIONAL</t>
  </si>
  <si>
    <t>601003-17</t>
  </si>
  <si>
    <t>EV. BIOMECÁNICA MIOFEEDBACK</t>
  </si>
  <si>
    <t>601003-18</t>
  </si>
  <si>
    <t>EVALUACIÓN NIVEL BASICO (CChC)</t>
  </si>
  <si>
    <t>601003-19</t>
  </si>
  <si>
    <t>EV. BIOMECÁNICA DE HOMBRO BASICA</t>
  </si>
  <si>
    <t>601003-20</t>
  </si>
  <si>
    <t>EV. BIOMECÁNICA CORE</t>
  </si>
  <si>
    <t>II.- PROCEDIMIENTOS TERAPÉUTICOS</t>
  </si>
  <si>
    <t>A.- FISIOTERAPIA</t>
  </si>
  <si>
    <t>A.3. ELECTROTERAPIA</t>
  </si>
  <si>
    <t>601013-00</t>
  </si>
  <si>
    <t>ESTIMULACIÓN ELÉCTRICA FUNCIONAL (FES)</t>
  </si>
  <si>
    <t>601015-00</t>
  </si>
  <si>
    <t>RETROALIMENTACION NEUROMUSCULAR (MIOFEEDBACK)</t>
  </si>
  <si>
    <t>B. KINESITERAPIA</t>
  </si>
  <si>
    <t>601029-00</t>
  </si>
  <si>
    <t>ATENCIÓN KINESIOLÓGICA INTEGRAL</t>
  </si>
  <si>
    <t>601140-00</t>
  </si>
  <si>
    <t>ATENCION KINESIOLOGICA INTEGRAL EN PACIENTES HOSPITALIZADOS</t>
  </si>
  <si>
    <t>601029-02</t>
  </si>
  <si>
    <t>ATENCION KINE MAXILOFACIAL</t>
  </si>
  <si>
    <t>601029-03</t>
  </si>
  <si>
    <t>ATENCION KINE REINTEGRO DEPORTIVA</t>
  </si>
  <si>
    <t>601029-04</t>
  </si>
  <si>
    <t>ATENCION KINESIOLOGICA INTEGRAL ESCOLIOSIS</t>
  </si>
  <si>
    <t>601029-05</t>
  </si>
  <si>
    <t>ATENCION KINESIOLOGICA INTEGRAL URGENCIA</t>
  </si>
  <si>
    <t>DRENAJES POSTURALES BRONQUIALES (PROC.AUT.)</t>
  </si>
  <si>
    <t>601030-00</t>
  </si>
  <si>
    <t>ATENCIÓN KINESIOLÓGICA INTEGRAL, AL ENFERMO HOSP. EN UTI O INTERMEDIO (MÁX. 1 DIARIA)</t>
  </si>
  <si>
    <t>601031-00</t>
  </si>
  <si>
    <t>601017-00</t>
  </si>
  <si>
    <t>EJERCICIOS RESPIRATORIOS</t>
  </si>
  <si>
    <t>601018-00</t>
  </si>
  <si>
    <t>PRUEBA DE ESFUERZO</t>
  </si>
  <si>
    <t>601024-00</t>
  </si>
  <si>
    <t>EJERCICIOS TERAPEUTICOS</t>
  </si>
  <si>
    <t>601026-00</t>
  </si>
  <si>
    <t>TECNICAS DE RELAJACION</t>
  </si>
  <si>
    <t>601100-00</t>
  </si>
  <si>
    <t>ATENCIÓN KINESIOLOGIA INTEGRAL A DOMICILIO</t>
  </si>
  <si>
    <t>601101-00</t>
  </si>
  <si>
    <t>KT 1000</t>
  </si>
  <si>
    <t>601100-01</t>
  </si>
  <si>
    <t>ATENCIÓN KINESIOLOGIA INTEGRAL A DOMICILIO (HORARIO INHABIL)</t>
  </si>
  <si>
    <t>601102-00</t>
  </si>
  <si>
    <t>BALANCE</t>
  </si>
  <si>
    <t>601103-00</t>
  </si>
  <si>
    <t>ISOCINETICA</t>
  </si>
  <si>
    <t>601103-01</t>
  </si>
  <si>
    <t>EVALUACION FUNCIONAL DE SALTO Y CARRERA</t>
  </si>
  <si>
    <t>601104-00</t>
  </si>
  <si>
    <t>TECARTERAPIA</t>
  </si>
  <si>
    <t>601105-00</t>
  </si>
  <si>
    <t>HIDROTERAPIA</t>
  </si>
  <si>
    <t>601106-00</t>
  </si>
  <si>
    <t>REEDUCACION MOTRIZ</t>
  </si>
  <si>
    <t>601106-02</t>
  </si>
  <si>
    <t>REEDUCACION MOTRIZ KINE</t>
  </si>
  <si>
    <t>601114-00</t>
  </si>
  <si>
    <t>PROPIOCEPCION</t>
  </si>
  <si>
    <t>601116-00</t>
  </si>
  <si>
    <t>EVALUACION CLÍNICA E INSTRUMENTALIZADA</t>
  </si>
  <si>
    <t>601117-00</t>
  </si>
  <si>
    <t>CON INSTRUMENTADO DE MARCHA Y BALANCE</t>
  </si>
  <si>
    <t>601118-00</t>
  </si>
  <si>
    <t>ENTRENAMIENTO CON MIOFEEDBACK</t>
  </si>
  <si>
    <t>601119-00</t>
  </si>
  <si>
    <t>CAMA HIPERBARICA</t>
  </si>
  <si>
    <t>601120-00</t>
  </si>
  <si>
    <t>EVALUACION FMS</t>
  </si>
  <si>
    <t>601121-00</t>
  </si>
  <si>
    <t>VENDAJE FUNCIONAL</t>
  </si>
  <si>
    <t>601122-00</t>
  </si>
  <si>
    <t>VENDAJE NEUROMUSCULAR</t>
  </si>
  <si>
    <t>601124-00</t>
  </si>
  <si>
    <t>YO - YO TEST</t>
  </si>
  <si>
    <t>601125-00</t>
  </si>
  <si>
    <t>TEST DE RAST</t>
  </si>
  <si>
    <t>601126-00</t>
  </si>
  <si>
    <t>MOVILIZACION PASIVA-CONTINUA 1-6 HORAS</t>
  </si>
  <si>
    <t>601127-00</t>
  </si>
  <si>
    <t>MOVILIZACION PASIVA-CONTINUA 6-9 HORAS</t>
  </si>
  <si>
    <t>601128-00</t>
  </si>
  <si>
    <t>MOVILIZACION PASIVA-CONTINUA 9-12 HORAS</t>
  </si>
  <si>
    <t>601129-00</t>
  </si>
  <si>
    <t>KINE NEURO PEDIATRICA</t>
  </si>
  <si>
    <t>601130-00</t>
  </si>
  <si>
    <t xml:space="preserve">TRATAMIENTO NEUROKINESIOLOGÍA </t>
  </si>
  <si>
    <t>601130-01</t>
  </si>
  <si>
    <t>EVALUACIÓN NEUROKINESIOLOGÍA</t>
  </si>
  <si>
    <t>601131-00</t>
  </si>
  <si>
    <t>ACTIVIDAD FISICA PACT. ADULTO MAYOR Y NEURO (12 SESIONES)</t>
  </si>
  <si>
    <t>601132-00</t>
  </si>
  <si>
    <t>TRATAMIENTO KINESICO PISO PELVICO</t>
  </si>
  <si>
    <t>601133-00</t>
  </si>
  <si>
    <t>KINESIOTERAPIA INVASIVA</t>
  </si>
  <si>
    <t>601134-00</t>
  </si>
  <si>
    <t>EVALUACIÓN INTEGRAL NEUROREHABILITACIÓN INICIAL</t>
  </si>
  <si>
    <t>601135-00</t>
  </si>
  <si>
    <t>EVALUACIÓN INDIVIDUAL NEUROREHABILTACIÓN</t>
  </si>
  <si>
    <t>601136-00</t>
  </si>
  <si>
    <t>TRATAMIENTO NEUROREHABILITACIÓN MENSUAL (3 ESPECIALIDADES)</t>
  </si>
  <si>
    <t>601137-00</t>
  </si>
  <si>
    <t>TRATAMIENTO NEUROREHABILITACIÓN MENSUAL (2 ESPECIALIDADES)</t>
  </si>
  <si>
    <t>601138-00</t>
  </si>
  <si>
    <t>TRATAMIENTO NEUROREHABILITACIÓN MENSUAL (1 ESPECIALIDA)</t>
  </si>
  <si>
    <t>601139-00</t>
  </si>
  <si>
    <t>TRATAMIENTO EN ALTER-G</t>
  </si>
  <si>
    <t>C. TERAPIA OCUPACIONAL</t>
  </si>
  <si>
    <t>602001-00</t>
  </si>
  <si>
    <t>INTERVENCIÓN DE TERAPIA OCUPACIONAL EN AYUDAS TÉCNICAS Y TECNOLOGÍA ASISTIDA</t>
  </si>
  <si>
    <t>602002-00</t>
  </si>
  <si>
    <t>INTERVENCIÓN TERAPIA OCUPACIONAL EN ACTIVIDADES DE LA VIDA DIARIA, BÁSICAS, INSTRUMENTALES Y AVANZADAS</t>
  </si>
  <si>
    <t>602003-00</t>
  </si>
  <si>
    <t>2901002-09</t>
  </si>
  <si>
    <t>SILICONA MENOR A 5 CM</t>
  </si>
  <si>
    <t>2901002-10</t>
  </si>
  <si>
    <t>SILICONA MENOR A 5 CM C/TUBULAR</t>
  </si>
  <si>
    <t>2901002-00</t>
  </si>
  <si>
    <t>SILICONA DE 5 CM</t>
  </si>
  <si>
    <t>2901002-01</t>
  </si>
  <si>
    <t>SILICONA DE 5 CM C/TUBULAR</t>
  </si>
  <si>
    <t>2901002-02</t>
  </si>
  <si>
    <t>SILICONA 5 A 10 CM</t>
  </si>
  <si>
    <t>2901002-03</t>
  </si>
  <si>
    <t>SILICONA 5 A 10 CM C/TUBULAR</t>
  </si>
  <si>
    <t>2901002-04</t>
  </si>
  <si>
    <t>SILICONA 10 A 15 CM</t>
  </si>
  <si>
    <t>2901002-05</t>
  </si>
  <si>
    <t>SILICONA 10 A 15 CM C/TUBULAR</t>
  </si>
  <si>
    <t>2901002-06</t>
  </si>
  <si>
    <t>SILICONA 15 A 20 CM</t>
  </si>
  <si>
    <t>2901002-07</t>
  </si>
  <si>
    <t>SILICONA 15 A 20 CM C/TUBULAR</t>
  </si>
  <si>
    <t>2901002-08</t>
  </si>
  <si>
    <t>MANEJO CICATRIZ COMPLEJA</t>
  </si>
  <si>
    <t>2901003-03</t>
  </si>
  <si>
    <t>KIT DE MATERIAL TERAPIA OCUPACIONAL</t>
  </si>
  <si>
    <t>2901004-00</t>
  </si>
  <si>
    <t>EVALUACION PUESTO DE TRABAJO</t>
  </si>
  <si>
    <t>2901004-01</t>
  </si>
  <si>
    <t>VISITA TERAPIA OCUPACIONAL A DOMICILIO</t>
  </si>
  <si>
    <t>2901008-02</t>
  </si>
  <si>
    <t xml:space="preserve">KIT CORREAS DE PAVLIK </t>
  </si>
  <si>
    <t>2901009-00</t>
  </si>
  <si>
    <t>EVALUACION ELECTROESTIMULACIÓN TO</t>
  </si>
  <si>
    <t>2901009-01</t>
  </si>
  <si>
    <t>PROGRAMA FES TO 10 SESIONES</t>
  </si>
  <si>
    <t>2901010-00</t>
  </si>
  <si>
    <t>EVALUACIÓN E INSTALACIÓN ORTESIS DE REPOSO</t>
  </si>
  <si>
    <t>2901011-00</t>
  </si>
  <si>
    <t>ORTESIS COMPRESIVA QUISTE SINOVIAL</t>
  </si>
  <si>
    <t>2901012-00</t>
  </si>
  <si>
    <t>ORTESIS ESTATICA POLIPROPILENO</t>
  </si>
  <si>
    <t>2901013-00</t>
  </si>
  <si>
    <t>ORTESIS DINAMICA POLIPROPILENO</t>
  </si>
  <si>
    <t>2901014-00</t>
  </si>
  <si>
    <t>INSTALACION Y ADAPTACION CORSET</t>
  </si>
  <si>
    <t>2901015-00</t>
  </si>
  <si>
    <t>TEST ADOS-2</t>
  </si>
  <si>
    <t>2901016-00</t>
  </si>
  <si>
    <t>ORTESIS ISQUIOTIBIALES</t>
  </si>
  <si>
    <t>MASOTERAPIA SPA</t>
  </si>
  <si>
    <t>601300-00</t>
  </si>
  <si>
    <t>MASAJE REDUCTIVO 1 SESION</t>
  </si>
  <si>
    <t>601303-00</t>
  </si>
  <si>
    <t>MASAJE REDUCTIVO 10 SESIONES (CADA SESIÓN)</t>
  </si>
  <si>
    <t>601304-00</t>
  </si>
  <si>
    <t>MASAJE REDUCTIVO 15 SESIONES (CADA SESIÓN)</t>
  </si>
  <si>
    <t>601306-00</t>
  </si>
  <si>
    <t>MASAJE DRENAJE LINFATICO 45 MIN</t>
  </si>
  <si>
    <t>601307-00</t>
  </si>
  <si>
    <t>MASAJE DESCONTRACTURANTE 25 MIN</t>
  </si>
  <si>
    <t>601309-00</t>
  </si>
  <si>
    <t>MASAJE DESCONTRACTURANTE 45 MIN</t>
  </si>
  <si>
    <t>601309-01</t>
  </si>
  <si>
    <t>MASAJE DESCONTRACTURANTE 45 MIN 10 SESIONES (CADA SESIÓN)</t>
  </si>
  <si>
    <t>601332-00</t>
  </si>
  <si>
    <t>MASAJE DESCONTRACTURANTE 85 MIN</t>
  </si>
  <si>
    <t>601310-00</t>
  </si>
  <si>
    <t>MASAJE RELAJACION 25 MIN</t>
  </si>
  <si>
    <t>601312-00</t>
  </si>
  <si>
    <t>MASAJE RELAJACION 45 MIN</t>
  </si>
  <si>
    <t>601312-01</t>
  </si>
  <si>
    <t>MASAJE RELAJACION 45 MIN 10 SESIONES (CADA SESIÓN)</t>
  </si>
  <si>
    <t>601333-00</t>
  </si>
  <si>
    <t>MASAJE RELAJACION 85 MIN</t>
  </si>
  <si>
    <t>601314-00</t>
  </si>
  <si>
    <t>ATEM MASSAGE 85 MINUTOS</t>
  </si>
  <si>
    <t>601315-00</t>
  </si>
  <si>
    <t>PIEDRAS CALIENTES 45 MINUTOS</t>
  </si>
  <si>
    <t>601316-00</t>
  </si>
  <si>
    <t>ATEM MASSAGE 55 MINUTOS</t>
  </si>
  <si>
    <t>601317-00</t>
  </si>
  <si>
    <t>PIEDRAS CALIENTES 85 MINUTOS</t>
  </si>
  <si>
    <t>601331-00</t>
  </si>
  <si>
    <t>REFLEXOLOGIA 45 MINUTOS</t>
  </si>
  <si>
    <t>601334-00</t>
  </si>
  <si>
    <t>REIKI</t>
  </si>
  <si>
    <t>601335-00</t>
  </si>
  <si>
    <t xml:space="preserve">TERAPIA TAI 60 MINUTOS </t>
  </si>
  <si>
    <t>601335-01</t>
  </si>
  <si>
    <t>TERAPIA TAI 110 MINUTOS</t>
  </si>
  <si>
    <t>601336-00</t>
  </si>
  <si>
    <t>MASAJE REAFIRMANTE 1 SESION</t>
  </si>
  <si>
    <t>601336-01</t>
  </si>
  <si>
    <t>MASAJE REAFIRMANTE 10 SESIONES (CADA SESIÓN)</t>
  </si>
  <si>
    <t>601336-02</t>
  </si>
  <si>
    <t>MASAJE REAFIRMANTE 15 SESIONES (CADA SESIÓN)</t>
  </si>
  <si>
    <t>601337-00</t>
  </si>
  <si>
    <t>MASAJE ANTICELULITICO 1 SESION</t>
  </si>
  <si>
    <t>601337-01</t>
  </si>
  <si>
    <t>MASAJE ANTICELULITICO 10 SESIONES (CADA SESIÓN)</t>
  </si>
  <si>
    <t>601337-02</t>
  </si>
  <si>
    <t>MASAJE ANTICELULITICO 15 SESIONES (CADA SESIÓN)</t>
  </si>
  <si>
    <t>601338-00</t>
  </si>
  <si>
    <t>MASAJE DEPORTIVO PRE-COMPETITIVO 25 MIN</t>
  </si>
  <si>
    <t>601339-00</t>
  </si>
  <si>
    <t>MASAJE DEPORTIVO DURANTE COMPETECIA 25 MIN</t>
  </si>
  <si>
    <t>601340-00</t>
  </si>
  <si>
    <t>MASAJE DEPORTIVO POST-COMPETENCIA 25 MIN</t>
  </si>
  <si>
    <t>601341-00</t>
  </si>
  <si>
    <t>TAICHI-CHI KUNG (4 CLASES AL MES)</t>
  </si>
  <si>
    <t>601342-00</t>
  </si>
  <si>
    <t>MASAJE CRANEOFACIAL 40 MINUTOS BRUXISMO</t>
  </si>
  <si>
    <t>601343-00</t>
  </si>
  <si>
    <t>MASOTERAPIA CLINICA (SESIÓN 40 MIN)</t>
  </si>
  <si>
    <t>601344-00</t>
  </si>
  <si>
    <t>DIGITOPUNTURA</t>
  </si>
  <si>
    <t>601303-01</t>
  </si>
  <si>
    <t>MASAJE REDUCTIVO 10 SESIONES (PACK)</t>
  </si>
  <si>
    <t>601304-01</t>
  </si>
  <si>
    <t>MASAJE REDUCTIVO 15 SESIONES (PACK)</t>
  </si>
  <si>
    <t>601306-02</t>
  </si>
  <si>
    <t>MASAJE DRENAJE LINFATICO 45 MIN 10 SESIONES</t>
  </si>
  <si>
    <t>601306-03</t>
  </si>
  <si>
    <t>MASAJE DRENAJE LINFATICO 45 MIN 15 SESIONES</t>
  </si>
  <si>
    <t>601309-02</t>
  </si>
  <si>
    <t>MASAJE DESCONTRACTURANTE 45 MIN. 10 SESIONES (PACK)</t>
  </si>
  <si>
    <t>601309-03</t>
  </si>
  <si>
    <t>MASAJE DESCONTRACTURANTE 45 MIN. 15 SESIONES (PACK)</t>
  </si>
  <si>
    <t>601312-02</t>
  </si>
  <si>
    <t>MASAJE RELAJACIÓN 45 MIN. 10 SESIONES (PACK)</t>
  </si>
  <si>
    <t>601312-03</t>
  </si>
  <si>
    <t>MASAJE RELAJACIÓN 45 MIN. 15 SESIONES (PACK)</t>
  </si>
  <si>
    <t>GRUPO 07: MEDICINA TRANSFUSIONAL</t>
  </si>
  <si>
    <t>PRODUCCION DE GLÓBULOS ROJOS</t>
  </si>
  <si>
    <t>702101-00</t>
  </si>
  <si>
    <t>PRODUCCION DE PLASMA O CRIOPRECIPITADO</t>
  </si>
  <si>
    <t>702103-00</t>
  </si>
  <si>
    <t>702102-00</t>
  </si>
  <si>
    <t xml:space="preserve">PRODUCCION DE CONCENTRADO DE PLAQUETAS </t>
  </si>
  <si>
    <t>702104-00</t>
  </si>
  <si>
    <t xml:space="preserve">PRODUCCION CONCENTRADO PLAQUETAS AFERESIS </t>
  </si>
  <si>
    <t>702104-01</t>
  </si>
  <si>
    <t>HEMAFÉRESIS DE PLAQUETAS</t>
  </si>
  <si>
    <t>702105-00</t>
  </si>
  <si>
    <t>HEMAFÉRESIS DE GLÓBULOS ROJOS</t>
  </si>
  <si>
    <t>702106-00</t>
  </si>
  <si>
    <t>HEMAFÉRESIS DE GLÓBULOS BLANCOS</t>
  </si>
  <si>
    <t>702107-00</t>
  </si>
  <si>
    <t>HEMAFÉRESIS DE PLASMA</t>
  </si>
  <si>
    <t>702109-00</t>
  </si>
  <si>
    <t>IRRADIACION DE COMPONENTE SANGUINEO POR UNIDAD</t>
  </si>
  <si>
    <t>FILTRACIÓN GLOBULOS ROJOS O PLAQUETAS</t>
  </si>
  <si>
    <t>702110-00</t>
  </si>
  <si>
    <t>702201-00</t>
  </si>
  <si>
    <t>CALIFICACIÓN MICROBIOLÓGICA POR DONANTE ESTUDIADO, COMPONENTE SANGUÍNEO PRODUCIDO O PRODUCTO DE AFÉRESIS AUTOMÁTICA</t>
  </si>
  <si>
    <t xml:space="preserve">SET DE EXÁMENES POR UNIDAD TRANSFUNDIDA </t>
  </si>
  <si>
    <t>702202-00</t>
  </si>
  <si>
    <t>702203-00</t>
  </si>
  <si>
    <t xml:space="preserve">PRUEBA DE COMPATIBILIDAD UNIDAD GLOBULOS ROJOS </t>
  </si>
  <si>
    <t>TRANSFUSIÓN DE HEMODERIVADOS EN ADULTO</t>
  </si>
  <si>
    <t>702301-00</t>
  </si>
  <si>
    <t>702302-00</t>
  </si>
  <si>
    <t>TRANSFUSIÓN DE HEMODERIVADOS EN NIÑO</t>
  </si>
  <si>
    <t>702303-00</t>
  </si>
  <si>
    <t>TRANSFUSIÓN EN ADULTO O NIÑO EN PABELLÓN</t>
  </si>
  <si>
    <t>702304-00</t>
  </si>
  <si>
    <t>SANGRÍA</t>
  </si>
  <si>
    <t>702900-00</t>
  </si>
  <si>
    <t>DONANTE NO REPUESTO</t>
  </si>
  <si>
    <t>GRUPO 08: ANATOMÍA PATOLÓGICA</t>
  </si>
  <si>
    <t>801001-00</t>
  </si>
  <si>
    <t>PAPANICOLAOU</t>
  </si>
  <si>
    <t>CITOLOGÍA ASPIRATIVA (POR PUNCIÓN); POR CADA ÓRGANO</t>
  </si>
  <si>
    <t>801002-00</t>
  </si>
  <si>
    <t>ESTUDIO HISTOPATOLÓGICO CON MICROSCOPIA ELECTRÓNICA (POR CADA ÓRGANO)</t>
  </si>
  <si>
    <t>801003-00</t>
  </si>
  <si>
    <t>ESTUDIO HISTOPATOLÓGICO CON TÉCNICAS DE INMUNOHISTOQUÍMICA O INMUNOFLUORESCENCIA (POR CADA ÓRGANO)</t>
  </si>
  <si>
    <t>801004-00</t>
  </si>
  <si>
    <t>ESTUDIO HISTOPATOLÓGICO CON TÉCNICAS HISTOQUÍMICAS ESPECIALES (INCLUYE DESCALCIFICACIÓN) (POR CADA ÓRGANO)</t>
  </si>
  <si>
    <t>801005-00</t>
  </si>
  <si>
    <t>801006-00</t>
  </si>
  <si>
    <t>BIOPSIA INTRAOPERATORIA POR CADA ÓRGANO</t>
  </si>
  <si>
    <t>801007-00</t>
  </si>
  <si>
    <t>BIOPSIA DIFERIDA CON ESTUDIO SERIADO</t>
  </si>
  <si>
    <t>801008-00</t>
  </si>
  <si>
    <t xml:space="preserve">BIOPSIA DIFERIDA </t>
  </si>
  <si>
    <t>801901-00</t>
  </si>
  <si>
    <t>PAPANICOLAOU BASE LÍQUIDA</t>
  </si>
  <si>
    <t>GRUPO 09: PSIQUIATRÍA Y PSICOLOGÍA CLÍNICA</t>
  </si>
  <si>
    <t>I.- PSIQUIATRIA</t>
  </si>
  <si>
    <t>901001-00</t>
  </si>
  <si>
    <t>CONSULTA PSIQUIATRIA</t>
  </si>
  <si>
    <t>901001-01</t>
  </si>
  <si>
    <t>901001-02</t>
  </si>
  <si>
    <t>II.- PSICOLOGÍA CLÍNICA</t>
  </si>
  <si>
    <t>902001-00</t>
  </si>
  <si>
    <t>CONSULTA PSICOLOGIA</t>
  </si>
  <si>
    <t>GRUPO 11: NEUROLOGÍA Y NEUROCIRUGÍA</t>
  </si>
  <si>
    <t>I.- PROCEDIMIENTOS DIAGNÓSTICOS Y TERAPÉUTICOS EN NEUROLOGÍA Y NEUROCIRUGÍA</t>
  </si>
  <si>
    <t>PUNCIONES C/S TOMA DE MUESTRAS C/S INYECCIÓN MEDICAMENTOSA</t>
  </si>
  <si>
    <t>1101002-00</t>
  </si>
  <si>
    <t>PUNCIÓN SUBDURAL</t>
  </si>
  <si>
    <t>1101003-00</t>
  </si>
  <si>
    <t>PUNCIÓN LUMBAR</t>
  </si>
  <si>
    <t>ELECTRODIAGNÓSTICOS</t>
  </si>
  <si>
    <t>1101043-00</t>
  </si>
  <si>
    <t xml:space="preserve">E.E.G. DIGITAL (CON ACTIVACIONES) 32 CANALES </t>
  </si>
  <si>
    <t>MONITOREO E.E.G. CONTINUO DE 24 HRS.</t>
  </si>
  <si>
    <t>1101044-00</t>
  </si>
  <si>
    <t>1101044-01</t>
  </si>
  <si>
    <t xml:space="preserve">MONITOREO E.E.G. PROLONGADO DE 12 HRS. </t>
  </si>
  <si>
    <t>1101044-02</t>
  </si>
  <si>
    <t xml:space="preserve">MONITOREO E.E.G. PROLONGADO DE 4 HRS. </t>
  </si>
  <si>
    <t>1101044-03</t>
  </si>
  <si>
    <t xml:space="preserve">MONITOREO E.E.G. PROLONGADO DE 2 HRS. </t>
  </si>
  <si>
    <t>1101044-04</t>
  </si>
  <si>
    <t xml:space="preserve">MONITOREO E.E.G. PROLONGADO DE 1 HRS. </t>
  </si>
  <si>
    <t>1101044-05</t>
  </si>
  <si>
    <t>MONITOREO E.E.G. PROLONGADO DE 24 HRS. EN UPC</t>
  </si>
  <si>
    <t>1101044-06</t>
  </si>
  <si>
    <t>MONITOREO E.E.G. PROLONGADO DE 12 HRS. EN UPC</t>
  </si>
  <si>
    <t>1101044-07</t>
  </si>
  <si>
    <t>MONITOREO E.E.G. PROLONGADO DE 4 HRS. EN UPC</t>
  </si>
  <si>
    <t>1101044-08</t>
  </si>
  <si>
    <t>MONITOREO E.E.G. PROLONGADO DE 2 HRS. EN UPC</t>
  </si>
  <si>
    <t>1101044-09</t>
  </si>
  <si>
    <t>MONITOREO E.E.G. PROLONGADO DE 1 HRS. EN UPC</t>
  </si>
  <si>
    <t>1101044-10</t>
  </si>
  <si>
    <t>MONITOREO E.E.G. PROLON. DE 1 HR. C/MONTAJE E.E.G SUEÑO</t>
  </si>
  <si>
    <t>1101045-00</t>
  </si>
  <si>
    <t>POLISOMNOGRAFÍA BASAL</t>
  </si>
  <si>
    <t>1101902-00</t>
  </si>
  <si>
    <t>TEST DE LATENCIAS MÚLTIPLES DE SUEÑO</t>
  </si>
  <si>
    <t>1101903-00</t>
  </si>
  <si>
    <t xml:space="preserve">POLISOMNOGRAFIA TERAPEUTICA </t>
  </si>
  <si>
    <t>1101903-01</t>
  </si>
  <si>
    <t xml:space="preserve">POLISOMNOGRAFIA NOCHE DIVIDIDA </t>
  </si>
  <si>
    <t>1101904-00</t>
  </si>
  <si>
    <t xml:space="preserve">VIDEO MONITOREO E.E.G. PROLONGADO DE 24 HRS. </t>
  </si>
  <si>
    <t>1101904-01</t>
  </si>
  <si>
    <t xml:space="preserve">VIDEO MONITOREO E.E.G. PROLONGADO DE 12 HRS. </t>
  </si>
  <si>
    <t>1101904-02</t>
  </si>
  <si>
    <t xml:space="preserve">VIDEO MONITOREO E.E.G. PROLONGADO DE 4 HRS. </t>
  </si>
  <si>
    <t>1101904-03</t>
  </si>
  <si>
    <t xml:space="preserve">VIDEO MONITOREO E.E.G. PROLONGADO DE 2 HRS. </t>
  </si>
  <si>
    <t>1101904-04</t>
  </si>
  <si>
    <t xml:space="preserve">VIDEO MONITOREO E.E.G. PROLONGADO DE 1 HRS. </t>
  </si>
  <si>
    <t>1101905-00</t>
  </si>
  <si>
    <t>VIDEO MONITOREO E.E.G. PROLONGADO DE 24 HRS. EN UPC</t>
  </si>
  <si>
    <t>1101905-01</t>
  </si>
  <si>
    <t>VIDEO MONITOREO E.E.G. PROLONGADO DE 12 HRS. EN UPC</t>
  </si>
  <si>
    <t>1101905-02</t>
  </si>
  <si>
    <t>VIDEO MONITOREO E.E.G. PROLONGADO DE 4 HRS. EN UPC</t>
  </si>
  <si>
    <t>1101905-03</t>
  </si>
  <si>
    <t>VIDEO MONITOREO E.E.G. PROLONGADO DE 2 HRS. EN UPC</t>
  </si>
  <si>
    <t>1101905-04</t>
  </si>
  <si>
    <t>VIDEO MONITOREO E.E.G. PROLONGADO DE 1 HRS. EN UPC</t>
  </si>
  <si>
    <t>1101906-00</t>
  </si>
  <si>
    <t>E.E.G CON PRIVACIÓN DE SUEÑO PARCIAL</t>
  </si>
  <si>
    <t>1101906-01</t>
  </si>
  <si>
    <t>E.E.G CON PRIVACIÓN DE SUEÑO TOTAL</t>
  </si>
  <si>
    <t>ELECTROMIOGRAFÍAS</t>
  </si>
  <si>
    <t>ELECTROMIOGRAFÍA DE FIBRA ÚNICA</t>
  </si>
  <si>
    <t>1101009-00</t>
  </si>
  <si>
    <t>1101010-00</t>
  </si>
  <si>
    <t xml:space="preserve">ELECTROMIOGRAFÍA </t>
  </si>
  <si>
    <t>POTENCIALES EVOCADOS EN CORTEZA ( POR EJ.: AUDITIVO, OCULAR O CORPORALES), C/U</t>
  </si>
  <si>
    <t>1101011-00</t>
  </si>
  <si>
    <t>VELOCIDAD DE CONDUCCION</t>
  </si>
  <si>
    <t>1101012-00</t>
  </si>
  <si>
    <t>INFILTRACIONES (BLOQUEOS) DE NERVIOS Y/O RAÍCES NERVIOSAS</t>
  </si>
  <si>
    <t>1101026-00</t>
  </si>
  <si>
    <t>INFILTRACIONES DE NERVIOS PERIFÉRICOS INTRAMUSCULAR</t>
  </si>
  <si>
    <t>1101026-01</t>
  </si>
  <si>
    <t>INFILTRACIONES TÓXINA BOTULÍNICA HASTA 12 PUNTOS</t>
  </si>
  <si>
    <t>1101026-02</t>
  </si>
  <si>
    <t>INFILTRACIONES TÓXINA BOTULÍNICA DE 13 HASTA 18 PUNTOS</t>
  </si>
  <si>
    <t>1101026-03</t>
  </si>
  <si>
    <t>INFILTRACIONES TÓXINA BOTULÍNICA HASTA 20 PUNTOS VEJIGA</t>
  </si>
  <si>
    <t>1101027-00</t>
  </si>
  <si>
    <t>INFILTRACIONES DE NERVIOS PERIFÉRICOS TRONCULAR</t>
  </si>
  <si>
    <t>1101028-00</t>
  </si>
  <si>
    <t>INFILTRACIONES DE RAMAS DEL TRIGÉMINO O DEL FACIAL</t>
  </si>
  <si>
    <t>1101029-00</t>
  </si>
  <si>
    <t>INFILTRACIONES DEL GANGLIO ESTRELLADO</t>
  </si>
  <si>
    <t>1101030-00</t>
  </si>
  <si>
    <t>INFILTRACIONES EPIDURAL, CERVICAL, LUMBAR O SIMILARES, CADA SESIÓN</t>
  </si>
  <si>
    <t>1101031-00</t>
  </si>
  <si>
    <t>INFILTRACIONES INTERCOSTALES (CUALQUIER NÚMERO)</t>
  </si>
  <si>
    <t>1101033-00</t>
  </si>
  <si>
    <t>INFILTRACIONES SUBOCCIPITAL U OTROS NERVIOS CERVICALES</t>
  </si>
  <si>
    <t>1101950-00</t>
  </si>
  <si>
    <t>INFILTRACIONES TÓXINA BOTULÍNICA. EN BLEFAROESPASMO Y HEMIESPASMO FACIAL</t>
  </si>
  <si>
    <t>1101951-00</t>
  </si>
  <si>
    <t>INFILTRACIONES TÓXINA BOTULÍNICA. EN OTRAS INDICACIONES (EJ. ESPASTICIDAD, DISTONÍAS)</t>
  </si>
  <si>
    <t>1101901-00</t>
  </si>
  <si>
    <t>BLOQUEO PLEXO BRAQUIAL (INSTALACIÓN DE CATETER)</t>
  </si>
  <si>
    <t>II.- INTERVENCIONES QUIRÚRGICAS NEUROCIRUGÍA</t>
  </si>
  <si>
    <t>A.- CUERO CABELLUDO</t>
  </si>
  <si>
    <t>(HERIDAS TUMORES Y QUISTES BENIGNOS, ABSCESO, FLEGMÓN DEL CUERO CABELLUDO, VÉASE TEGUMENTOS)</t>
  </si>
  <si>
    <t>LESIONES VASCULARES:</t>
  </si>
  <si>
    <t>MALFORMACIONES VASCULARES DEL CUERO CABELLUDO INCLUYE ANEURISMA CIRSOIDEO</t>
  </si>
  <si>
    <t>1103001-00</t>
  </si>
  <si>
    <t>SINUS PERICRANI, TRAT. QUIR.</t>
  </si>
  <si>
    <t>1103002-00</t>
  </si>
  <si>
    <t>B.-  CRANEO</t>
  </si>
  <si>
    <t>HUNDIMIENTO SIMPLE, REPARACIÓN DE</t>
  </si>
  <si>
    <t>1103003-00</t>
  </si>
  <si>
    <t>DEFECTO ÓSEO:</t>
  </si>
  <si>
    <t>CRANEOPLASTÍA CON AUTOINJERTO</t>
  </si>
  <si>
    <t>1103004-00</t>
  </si>
  <si>
    <t>CRANEOPLASTÍA CON PRÓTESIS (NO INCLUYE EL VALOR DE LA PRÓTESIS)</t>
  </si>
  <si>
    <t>1103005-00</t>
  </si>
  <si>
    <t>TUMORES DE CALOTA, EXTIRP. DE</t>
  </si>
  <si>
    <t>1103006-00</t>
  </si>
  <si>
    <t>OSTEOMIELITIS, LIMPIEZA QUIRÚRGICA</t>
  </si>
  <si>
    <t>1103007-00</t>
  </si>
  <si>
    <t>CRANIECTOMÍAS DESCOMPRESIVAS</t>
  </si>
  <si>
    <t>1103008-00</t>
  </si>
  <si>
    <t>REPARACIÓN DE FRACTURA CRECEDORA</t>
  </si>
  <si>
    <t>1103009-00</t>
  </si>
  <si>
    <t>CRANEOESTENOSIS:</t>
  </si>
  <si>
    <t>CRANEOTOMÍAS LINEALES</t>
  </si>
  <si>
    <t>1103010-00</t>
  </si>
  <si>
    <t>CRANIECTOMÍAS C/S REMODELACIÓN ÓSEA</t>
  </si>
  <si>
    <t>1103011-00</t>
  </si>
  <si>
    <t xml:space="preserve">  CIRUGÍA REPARADORA CRÁNEO-ÓRBITO-FACIAL:</t>
  </si>
  <si>
    <t>-  AVANCE FRONTO-ORBITARIO BILATERAL EN CRANEOESTENOSIS COMPLEJAS</t>
  </si>
  <si>
    <t>-  REPARACIÓN DE HIPERTELORISMO</t>
  </si>
  <si>
    <t>-  REPARACIÓN DE MENINGOENCEFALOCELE FRONTOETMOIDAL</t>
  </si>
  <si>
    <t>-  CIRUGÍA REPARADORA EN DISPLASIA FIBROSA FRONTOETMOIDAL O ESFENOIDAL</t>
  </si>
  <si>
    <t>( PARTICIPAN TRES O MÁS EQUIPOS DE ESPECIALISTAS; COMO 1ER. CIRUJANO: NEUROCIRUJANO, DE CABEZA Y CUELLO, DE PLÁSTICA, MÁXILO-FACIAL, OFTALMÓLOGO, OTORRINOLARINGÓLOGO U OTROS).</t>
  </si>
  <si>
    <t>HONORARIOS DEL 1ER. CIRUJANO RESPONSABLE Y SUS AYUDANTES</t>
  </si>
  <si>
    <t>1103012-00</t>
  </si>
  <si>
    <t>HONORARIOS C/U DE LOS OTROS 1ROS. CIRUJANOS Y AYUDANTES</t>
  </si>
  <si>
    <t>1103013-00</t>
  </si>
  <si>
    <t>C.- ENCEFALO Y ENVOLTURAS</t>
  </si>
  <si>
    <t>PARA CIRUGÍA ENDOVASCULAR NO INDIVIDUALIZADA, SE APLICARÁN LOS CÓDIGOS Y VALORES DE LAS TÉCNICAS CONVENCIONALES, AUMENTANDO EN DOS DÍGITOS EL CÓDIGO ADICIONAL.</t>
  </si>
  <si>
    <t>HEMATOMA O ABSCESO EXTRADURAL, VACIAMIENTO DE</t>
  </si>
  <si>
    <t>1103014-00</t>
  </si>
  <si>
    <t>REPARACIÓN DE FÍSTULA DE LCR</t>
  </si>
  <si>
    <t>1103015-00</t>
  </si>
  <si>
    <t>HEMATOMA, EMPIEMA O COLECCIÓN SUBDURAL, VACIAMIENTO DE</t>
  </si>
  <si>
    <t>1103016-00</t>
  </si>
  <si>
    <t>QUISTES ARACNOIDALES ENCEFÁLICOS, TRAT. QUIR. (SUPRASELLARES, TEMPORALES, CEREBELOSOS, ETC.)</t>
  </si>
  <si>
    <t>1103017-00</t>
  </si>
  <si>
    <t>VENTRICULOSTOMÍA O INSTALACIÓN DE DERIVATIVA VENTRICULAR EXTERNA O INSTALACIÓN DE CAPTOR PARA MEDICIÓN DE PIC O PUNCIÓN BIOPSIA O RESERVORIO PARA ADMINISTRACIÓN DE MEDICAMENTOS</t>
  </si>
  <si>
    <t>1103018-00</t>
  </si>
  <si>
    <t>ABSCESO CEREBRAL, TRAT. QUIR.</t>
  </si>
  <si>
    <t>1103019-00</t>
  </si>
  <si>
    <t>TRATAMIENTO QUIRÚRGICO DEL TRAUMATISMO CRANEOENCEFÁLICO  ABIERTO O PENETRANTE (HERIDA A BALA U OTRO ELEMENTO PENETRANTE)</t>
  </si>
  <si>
    <t>1103020-00</t>
  </si>
  <si>
    <t>HUNDIMIENTO EXPUESTO, REPAR. DE</t>
  </si>
  <si>
    <t>1103021-00</t>
  </si>
  <si>
    <t>LOBECTOMÍAS POR CONTUSIÓN CEREBRAL</t>
  </si>
  <si>
    <t>1103022-00</t>
  </si>
  <si>
    <t>HEMATOMA INTRACEREBRAL, VACIAMIENTO DE</t>
  </si>
  <si>
    <t>1103023-00</t>
  </si>
  <si>
    <t>TUMORES Y/O QUISTES Y/O CAVERNOMA (EXTIRPACIÓN DE)</t>
  </si>
  <si>
    <t>DE BASE DE CRÁNEO, RESECCIÓN DE TUMORES Y/O QUISTES Y/O CAVERNOMA</t>
  </si>
  <si>
    <t>1103024-00</t>
  </si>
  <si>
    <t xml:space="preserve">INTRAORBITARIOS, RESECCIÓN DE TUMORES Y/O QUISTES Y/O CAVERNOMA </t>
  </si>
  <si>
    <t>1103025-00</t>
  </si>
  <si>
    <t>ENCEFÁLICOS Y DE HIPÓFISIS, RESECCIÓN DE TUMORES Y/O QUISTES Y/O CAVERNOMA</t>
  </si>
  <si>
    <t>1103026-00</t>
  </si>
  <si>
    <t xml:space="preserve"> LESIONES VASCULARES, TRATAMIENTO QUIRÚRGICO:</t>
  </si>
  <si>
    <t>ANEURISMAS, MALFORMACIONES ARTERIOVENOSAS ENCEFÁLICAS U ORBITARIAS, FÍSTULAS DURALES</t>
  </si>
  <si>
    <t>1103027-00</t>
  </si>
  <si>
    <t>FÍSTULA CARÓTIDO CAVERNOSA:</t>
  </si>
  <si>
    <t>FÍSTULA CARÓTIDO CAVERNOSA TRATAMIENTO ENDOVASCULAR</t>
  </si>
  <si>
    <t>1103028-00</t>
  </si>
  <si>
    <t>FÍSTULA CARÓTIDO CAVERNOSA, TRAT. QUIR.</t>
  </si>
  <si>
    <t>1103029-00</t>
  </si>
  <si>
    <t xml:space="preserve"> ANASTOMOSIS Y REVASCULARIZACIÓN CEREBRAL:</t>
  </si>
  <si>
    <t>REVASCULARIZACIÓN INTRACRANEANA INDIRECTA (ENDODUROSINANGIOSIS, MULTITREPANACIÓN, EMÁS, ETC)</t>
  </si>
  <si>
    <t>1103030-00</t>
  </si>
  <si>
    <t>ANASTOMOSIS Y REVASCULARIZACIÓN CEREBRAL EXTRA-INTRACRANEANA (CIRUGÍA DE CARÓTIDA: VER CIRUGÍA VASCULAR PERIFÉRICA)</t>
  </si>
  <si>
    <t>1103031-00</t>
  </si>
  <si>
    <t>CIRUGÍA DERIVATIVA DE LCR:</t>
  </si>
  <si>
    <t>INSTALACIÓN DE DERIVATIVAS DE LCR (NO INCLUYE VALOR DE LA VÁLVULA)</t>
  </si>
  <si>
    <t>1103032-00</t>
  </si>
  <si>
    <t>REVISIÓN O EXTERIORIZACIÓN DE DERIVATIVA</t>
  </si>
  <si>
    <t>1103033-00</t>
  </si>
  <si>
    <t>VENTRICULOCISTERNOSTOMÍA</t>
  </si>
  <si>
    <t>1103034-00</t>
  </si>
  <si>
    <t>FENESTRACIÓN, SEPTOSTOMÍA O COAGULACIÓN PLEXOS COROÍDEOS (TRAT. ENDOSCÓPICO)</t>
  </si>
  <si>
    <t>1103035-00</t>
  </si>
  <si>
    <t>MALFORMACIONES:</t>
  </si>
  <si>
    <t>CIRUGÍA DESCOMPRESIVA DE FOSA POSTERIOR U OCCIPITO-VERTEBRAL EN MALFORMACIÓN DE CHIARI Y/O SIRINGOMIELIA</t>
  </si>
  <si>
    <t>1103036-00</t>
  </si>
  <si>
    <t>MENINGO Y MENINGOENCEFALOCELE OCCIPITAL, REPAR. DE</t>
  </si>
  <si>
    <t>1103037-00</t>
  </si>
  <si>
    <t>NERVIOS CRANEANOS:</t>
  </si>
  <si>
    <t>CIRUGÍA DESCOMPRESIVA NEUROVASCULAR</t>
  </si>
  <si>
    <t>1103038-00</t>
  </si>
  <si>
    <t>NEUROTOMÍAS</t>
  </si>
  <si>
    <t>1103039-00</t>
  </si>
  <si>
    <t>NEUROLISIS O MICROCOMPRESIÓN PERCUTÁNEA</t>
  </si>
  <si>
    <t>1103040-00</t>
  </si>
  <si>
    <t>CIRUGÍA DE LA EPILEPSIA:</t>
  </si>
  <si>
    <t>CIRUGÍA DE LA EPILEPSIA (CUALQUIER TÉCNICA)</t>
  </si>
  <si>
    <t>1103041-00</t>
  </si>
  <si>
    <t>ESTEREOTAXIA Y CIRUGÍA FUNCIONAL</t>
  </si>
  <si>
    <t>BIOPSIA ESTEREOTÁXICA CEREBRAL CON MARCO DE ESTEREOTAXIA O NEURONAVEGADOR</t>
  </si>
  <si>
    <t>1103042-00</t>
  </si>
  <si>
    <t>COAGULACIÓN DE NÚCLEOS O VÍAS ENCEFÁLICAS</t>
  </si>
  <si>
    <t>1103043-00</t>
  </si>
  <si>
    <t>IMPLANTACIÓN DE ESTIMULADORES INTRACRANEANOS</t>
  </si>
  <si>
    <t>1103045-00</t>
  </si>
  <si>
    <t>D.- COLUMNA Y MÉDULA</t>
  </si>
  <si>
    <t>INSTALACIÓN DE ESTIMULADORES MEDULARES</t>
  </si>
  <si>
    <t>1103046-00</t>
  </si>
  <si>
    <t>DISRRAFIAS ESPINALES: MENINGOCELE, MIELOMENINGOCELE, DIASTEMATOMIELIA, LIPOMA, LIPOMENINGOCELE, MÉDULA ANCLADA, ETC.</t>
  </si>
  <si>
    <t>1103047-00</t>
  </si>
  <si>
    <t xml:space="preserve">NEUROTOMÍA FACETARIA PERCUTANEA, INCLUYE BLOQUEO FACETARIO </t>
  </si>
  <si>
    <t>1103048-00</t>
  </si>
  <si>
    <t>HERNIA NÚCLEO PULPOSO, ESTENORRAQUIS, ARACNOIDITIS, FIBROSIS PERIRRADICULAR CERVICAL DORSAL O LUMBAR, TRAT.QUIR.</t>
  </si>
  <si>
    <t>1103049-00</t>
  </si>
  <si>
    <t>1103049-01</t>
  </si>
  <si>
    <t>HERNIA NÚCLEO PULPOSO, ESTENORRAQUIS, ARACNOIDITIS, FIBROSIS PERIRRADICULAR CERVICAL DORSAL O LUMBAR, TRAT.QUIR. MINIMAMENTE INVASIVA</t>
  </si>
  <si>
    <t>LAMINECTOMÍA DESCOMPRESIVA</t>
  </si>
  <si>
    <t>1103050-00</t>
  </si>
  <si>
    <t>1103069-00</t>
  </si>
  <si>
    <t>FIJACIÓN DE COLUMNA C/S OSTEOSÍNTESIS.</t>
  </si>
  <si>
    <t>1103069-01</t>
  </si>
  <si>
    <t>FIJACIÓN DE COLUMNA C/S OSTEOSÍNTESIS. MINIMAMENTE INVASIVA</t>
  </si>
  <si>
    <t>HERIDAS RAQUIMEDULARES, TRAT. QUIR.</t>
  </si>
  <si>
    <t>1103051-00</t>
  </si>
  <si>
    <t>TUMOR VERTEBRAL, TRAT. QUIR.</t>
  </si>
  <si>
    <t>1103052-00</t>
  </si>
  <si>
    <t>TUMOR O QUISTE MEDULAR O INTRARRAQUÍDEO, TRAT.QUIR.</t>
  </si>
  <si>
    <t>1103053-00</t>
  </si>
  <si>
    <t>MALFORMACIÓN ARTERIOVENOSA O FÍSTULA DURAL MEDULAR, TRAT. QUIR.</t>
  </si>
  <si>
    <t>1103054-00</t>
  </si>
  <si>
    <t>RIZOTOMIA (CUALQUIER TECNICA)</t>
  </si>
  <si>
    <t>1103057-00</t>
  </si>
  <si>
    <t>E.- NERVIOS PERIFÉRICOS Y PLEXOS</t>
  </si>
  <si>
    <t>TUMOR DE NERVIO PERIFÉRICO, EXTIRP. DE</t>
  </si>
  <si>
    <t>1103058-00</t>
  </si>
  <si>
    <t>REPARACIÓN PLEXOS C/S NEUROTIZACIÓN CON TÉCNICA MICROQUIRÚRGICA E INJERTOS INTERFASCICULARES</t>
  </si>
  <si>
    <t>1103059-00</t>
  </si>
  <si>
    <t>SECCIÓN DE  NERVIO, REPARACIÓN CON INJERTO</t>
  </si>
  <si>
    <t>1103060-00</t>
  </si>
  <si>
    <t>SECCIÓN DE NERVIO, REPARACIÓN SIN INJERTO</t>
  </si>
  <si>
    <t>1103061-00</t>
  </si>
  <si>
    <t>NEURECTOMÍA, CUALQUIER LOCALIZACIÓN, CADA ZONA QUIRÚRGICA</t>
  </si>
  <si>
    <t>1103068-00</t>
  </si>
  <si>
    <t>NEUROLISIS CON TÉCNICA MICROQUIRÚRGICA</t>
  </si>
  <si>
    <t>1103062-00</t>
  </si>
  <si>
    <t>NEUROLISIS EXTERNA</t>
  </si>
  <si>
    <t>1103063-00</t>
  </si>
  <si>
    <t>SÍNDROME DEL ESCALENO, TRAT. QUIR.</t>
  </si>
  <si>
    <t>1103064-00</t>
  </si>
  <si>
    <t>SÍNDROME DE COSTILLA CERVICAL,TRAT.QUIR.</t>
  </si>
  <si>
    <t>1103065-00</t>
  </si>
  <si>
    <t>1103066-00</t>
  </si>
  <si>
    <t>SÍNDROME DEL TÚNEL DEL CARPO O DEL TARSO U OTRO, TRAT. QUIR.</t>
  </si>
  <si>
    <t>1103066-01</t>
  </si>
  <si>
    <t>SÍNDROME DEL TÚNEL DEL CARPO O DEL TARSO U OTRO, TRAT. QUIR. ARTROSC.</t>
  </si>
  <si>
    <t>1103067-00</t>
  </si>
  <si>
    <t>TRANSPOSICIÓN CUBITAL</t>
  </si>
  <si>
    <t>GRUPO 12: OFTALMOLOGIA</t>
  </si>
  <si>
    <t>II.- INTERVENCIONES QUIRURGICAS</t>
  </si>
  <si>
    <t>E.- ORBITA</t>
  </si>
  <si>
    <t>**RECONSTRUCCIÓN DE PAREDES ORBITARIAS</t>
  </si>
  <si>
    <t>1202072-00</t>
  </si>
  <si>
    <t>GRUPOS 13: OTORRINOLARINGOLOGÍA</t>
  </si>
  <si>
    <t>I. PROCEDIMIENTOS</t>
  </si>
  <si>
    <t>A.-PROCEDIMIENTOS DIAGNÓSTICOS</t>
  </si>
  <si>
    <t>BOCA</t>
  </si>
  <si>
    <t>ELECTROGUSTOMETRÍA</t>
  </si>
  <si>
    <t>1301001-00</t>
  </si>
  <si>
    <t>FOSAS NASALES Y CAVIDADES PERINASALES</t>
  </si>
  <si>
    <t>RINOMANOMETRÍA C/S VASOCONTRICTOR</t>
  </si>
  <si>
    <t>1301002-00</t>
  </si>
  <si>
    <t>NASOFARINGOLARINGOFIBROSCOPIA</t>
  </si>
  <si>
    <t>1301003-00</t>
  </si>
  <si>
    <t>1301003-01</t>
  </si>
  <si>
    <t>NASOFARINGOLARINGOFIBROSCOPIA CON ESTROBOSCOPÍA</t>
  </si>
  <si>
    <t>RINOSCOPIA POSTERIOR, CON NASOFARINGOSCOPIA C/S TOMA DE MUESTRAS  (PROC. AUT.)</t>
  </si>
  <si>
    <t>1301004-00</t>
  </si>
  <si>
    <t>SINUSOSCOPIA DE CADA SENO MAXILAR POR PUNCIÓN, C/S BIOPSIA, C/S TOMA DE MUESTRAS</t>
  </si>
  <si>
    <t>1301005-00</t>
  </si>
  <si>
    <t>1301900-00</t>
  </si>
  <si>
    <t>ENDOSCOPÍA NASAL RÍGIDA C/S TOMA DE MUESTRAS</t>
  </si>
  <si>
    <t>LARINGE</t>
  </si>
  <si>
    <t>1301006-00</t>
  </si>
  <si>
    <t>LARINGOSCOPÍA Y/O TRAQUEOSCOPÍA DIRECTA CON MICROSCOPIO</t>
  </si>
  <si>
    <t>1301007-00</t>
  </si>
  <si>
    <t>LARINGOSCOPÍA Y/O TRAQUEOSCOPÍA DIRECTA SIN MICROSCOPIO</t>
  </si>
  <si>
    <t>OÍDO</t>
  </si>
  <si>
    <t>1301021-00</t>
  </si>
  <si>
    <t>AUDIOMETRÍA EN ADULTOS</t>
  </si>
  <si>
    <t>1301008-00</t>
  </si>
  <si>
    <t>AUDIOMETRÍA EN NIÑOS</t>
  </si>
  <si>
    <t>1301009-00</t>
  </si>
  <si>
    <t>IMPEDANCIOMETRÍA ADULTO/NIÑO</t>
  </si>
  <si>
    <t>1301010-00</t>
  </si>
  <si>
    <t>PRUEBA DE AUDÍFONOS</t>
  </si>
  <si>
    <t>1301011-00</t>
  </si>
  <si>
    <t>AUDIOMETRÍA POR POTENCIALES EVOCADOS ( ADULTOS O NIÑOS )</t>
  </si>
  <si>
    <t>1301012-00</t>
  </si>
  <si>
    <t>CÓCLEOVESTIBULAR CON ELECTRONISTAGMOGRAFÍA</t>
  </si>
  <si>
    <t># ELECTRONISTAGMOGRAFÍA O VIDEOELECTRONISTAGMOGRAFÍA C/S NISTAG.DE POSICIÓN</t>
  </si>
  <si>
    <t>1301015-00</t>
  </si>
  <si>
    <t>1301016-00</t>
  </si>
  <si>
    <t>PERMEABILIDAD TUBARIA, ESTUDIO INSTRUMENTAL DE</t>
  </si>
  <si>
    <t>1301017-00</t>
  </si>
  <si>
    <t>PRUEBA CALÓRICA (PROC.AUT.)</t>
  </si>
  <si>
    <t>1301017-01</t>
  </si>
  <si>
    <t>PRUEBA CALÓRICA PARA CANAL SEMICIRCULAR POSTERIOR (MÍNIMA)</t>
  </si>
  <si>
    <t>1301019-00</t>
  </si>
  <si>
    <t>TEST DE GLICEROL (CON DOS AUDIOMETRÍAS )</t>
  </si>
  <si>
    <t>1301020-00</t>
  </si>
  <si>
    <t>OCTAVO PAR ADULTOS Y NIÑOS CON ELECTRONISTAGMÓGRAFO</t>
  </si>
  <si>
    <t>1301901-00</t>
  </si>
  <si>
    <t>EMISIONES OTOACÚSTICAS</t>
  </si>
  <si>
    <t>1301902-00</t>
  </si>
  <si>
    <t>ELECTROCOCLEOGRAFÍA</t>
  </si>
  <si>
    <t>1301903-00</t>
  </si>
  <si>
    <t>REHABILITACIÓN VESTIBULAR POR SESIÓN</t>
  </si>
  <si>
    <t>1301904-00</t>
  </si>
  <si>
    <t>MANIOBRAS DE REPOSICIÓN CANALICULAR</t>
  </si>
  <si>
    <t>1301905-00</t>
  </si>
  <si>
    <t>POTENCIAL EVOCADO AUTOMATIZADO</t>
  </si>
  <si>
    <t>1301906-00</t>
  </si>
  <si>
    <t>POTENCIAL DE ESTADO ESTABLE</t>
  </si>
  <si>
    <t>1301907-00</t>
  </si>
  <si>
    <t>PRUEBA DE VEMP</t>
  </si>
  <si>
    <t>1301910-00</t>
  </si>
  <si>
    <t>V-HIT</t>
  </si>
  <si>
    <t>B.- PROCEDIMIENTOS TERAPÉUTICOS</t>
  </si>
  <si>
    <t>1301024-00</t>
  </si>
  <si>
    <t xml:space="preserve">SENOS PERINASALES, PUNCIÓN EVACUADORA </t>
  </si>
  <si>
    <t>1301025-00</t>
  </si>
  <si>
    <t>TAPONAMIENTO ANTERIOR (PROC. AUT.)</t>
  </si>
  <si>
    <t>1301026-00</t>
  </si>
  <si>
    <t>TAPONAMIENTO POSTERIOR</t>
  </si>
  <si>
    <t>VACIAMIENTO CAVID. PERINASALES (PROETZ Y SIM.) (10 SESIONES)</t>
  </si>
  <si>
    <t>1301027-00</t>
  </si>
  <si>
    <t>VASOS Y/O CORNETES, ELECTROCAUTERIZACIÓN (UNI O BILATERAL)</t>
  </si>
  <si>
    <t>1301028-00</t>
  </si>
  <si>
    <t>1301029-00</t>
  </si>
  <si>
    <t>EXTRACCIÓN DE CUERPO EXTRAÑO EN FOSAS NASALES ADULTOS</t>
  </si>
  <si>
    <t>1301030-00</t>
  </si>
  <si>
    <t>EXTRACCIÓN DE CUERPO EXTRAÑO EN FOSAS NASALES NIÑOS</t>
  </si>
  <si>
    <t>LARINGE Y TRAQUEA</t>
  </si>
  <si>
    <t>1301035-00</t>
  </si>
  <si>
    <t>EXTRACCIÓN DE CUERPO EXTRAÑO EN LARINGE EN ADULTOS</t>
  </si>
  <si>
    <t>1301036-00</t>
  </si>
  <si>
    <t>EXTRACCIÓN DE CUERPO EXTRAÑO EN LARINGE EN NIÑOS</t>
  </si>
  <si>
    <t>1301909-00</t>
  </si>
  <si>
    <t>INYECCIÓN DE SUSTANCIAS EN CUERDA VOCAL</t>
  </si>
  <si>
    <t>HIPOFARINGE Y/O ESÓFAGO</t>
  </si>
  <si>
    <t>DILATACIÓN ESOFÁGICA POR SESIÓN</t>
  </si>
  <si>
    <t>1301037-00</t>
  </si>
  <si>
    <t>1301038-00</t>
  </si>
  <si>
    <t>EXTRACCIÓN DE CUERPO EXTRAÑO EN HIPOFARINGE/ESÓFAGO EN NIÑOS</t>
  </si>
  <si>
    <t>1301039-00</t>
  </si>
  <si>
    <t>EXTRACCIÓN DE CUERPO EXTRAÑO EN HIPOFARINGE/ESÓFAGO EN ADULTOS</t>
  </si>
  <si>
    <t>LESIONES DEL OÍDO EXTERNO Y/O MEDIO, CURACIÓN BAJO MICROSCOPIO (PROC. AUT.)</t>
  </si>
  <si>
    <t>1301040-00</t>
  </si>
  <si>
    <t>TROMPA DE EUSTAQUIO, INSUFLACIÓN INSTRUMENTAL (PROC. AUT.)</t>
  </si>
  <si>
    <t>1301041-00</t>
  </si>
  <si>
    <t>1301042-00</t>
  </si>
  <si>
    <t>EXTRACCIÓN DE CUERPO EXTRAÑO EN OÍDO EN ADULTOS/LAVADO DE OÍDO</t>
  </si>
  <si>
    <t>1301043-00</t>
  </si>
  <si>
    <t>EXTRACCIÓN DE CUERPO EXTRAÑO EN OÍDO EN NIÑOS/LAVADO DE OÍDO</t>
  </si>
  <si>
    <t>BIOPSIA OÍDO (PROC. AUT.)</t>
  </si>
  <si>
    <t>1301044-00</t>
  </si>
  <si>
    <t>1301908-00</t>
  </si>
  <si>
    <t>COLOCACION INYECCION INTRATIMPANICA (HASTA 3 PUNCIONES)</t>
  </si>
  <si>
    <t xml:space="preserve">II.- INTERVENCIONES QUIRÚRGICAS </t>
  </si>
  <si>
    <t>OÍDO EXTERNO</t>
  </si>
  <si>
    <t>1302001-00</t>
  </si>
  <si>
    <t>OÍDO EXTERNO, ABSCESO Y/O HEMATOMAS, TRAT. QUIR.</t>
  </si>
  <si>
    <t>1302002-00</t>
  </si>
  <si>
    <t xml:space="preserve">EXTRACCIÓN DE CUERPO EXTRAÑO POR VÍA RETROAURICULAR </t>
  </si>
  <si>
    <t>FÍSTULA PREAURICULAR COMPLICADA, TRAT. QUIR.</t>
  </si>
  <si>
    <t>1302003-00</t>
  </si>
  <si>
    <t>1302004-00</t>
  </si>
  <si>
    <t>OÍDO EXTERNO: TUMOR BENIGNO, TRAT. QUIR.</t>
  </si>
  <si>
    <t>1302005-00</t>
  </si>
  <si>
    <t>OÍDO EXTERNO: TUMOR MALIGNO, TRAT. QUIR.</t>
  </si>
  <si>
    <t>OÍDO MEDIO</t>
  </si>
  <si>
    <t>ESTAPEDECTOMÍA</t>
  </si>
  <si>
    <t>1302006-00</t>
  </si>
  <si>
    <t>MASTOIDECTOMÍA C/S SECCIÓN CUERDA DEL TÍMPANO</t>
  </si>
  <si>
    <t>1302007-00</t>
  </si>
  <si>
    <t>MUCOSITIS TIMPÁNICA O MIXIOSIS UNI O BILATERAL, TRAT. QUIR.</t>
  </si>
  <si>
    <t>1302008-00</t>
  </si>
  <si>
    <t>OPERACIÓN RADICAL DEL OÍDO C/S SECCIÓN CUERDA DEL TÍMPANO</t>
  </si>
  <si>
    <t>1302009-00</t>
  </si>
  <si>
    <t>PETROSITIS, TRAT. QUIR.</t>
  </si>
  <si>
    <t>1302010-00</t>
  </si>
  <si>
    <t>RECONSTITUCIÓN FUNCIONAL DE OÍDO RADICALIZADO</t>
  </si>
  <si>
    <t>1302011-00</t>
  </si>
  <si>
    <t>TIMPANOPLASTIA FUNCIONAL (CUALQUIER TIPO) C/S MASTOIDECTOMÍA</t>
  </si>
  <si>
    <t>1302012-00</t>
  </si>
  <si>
    <t>OÍDO MEDIO Y EXTERNO</t>
  </si>
  <si>
    <t>AGENESIA O ESTENOSIS, RECONSTITUCIÓN PLÁSTICA</t>
  </si>
  <si>
    <t>1302013-00</t>
  </si>
  <si>
    <t>EXOSTOSIS, RESECCIÓN RETRO O ENDOAURAL</t>
  </si>
  <si>
    <t>1302014-00</t>
  </si>
  <si>
    <t>NEURECTOMÍA DE JACOBSON</t>
  </si>
  <si>
    <t>1302015-00</t>
  </si>
  <si>
    <t>RECONSTITUCIÓN DE CONDUCTO AUDITIVO EXTERNO, C/S TÍMPANOPLASTIA (INCLUYE REVISIÓN DE CADENA OSICULAR)</t>
  </si>
  <si>
    <t>1302016-00</t>
  </si>
  <si>
    <t>TUMOR GLÓMICO, TRAT. QUIR.</t>
  </si>
  <si>
    <t>1302017-00</t>
  </si>
  <si>
    <t>OÍDO INTERNO Y NERVIO ACÚSTICO</t>
  </si>
  <si>
    <t>LABERINTECTOMÍA</t>
  </si>
  <si>
    <t>1302018-00</t>
  </si>
  <si>
    <t>NEURINOMA DEL ACÚSTICO, TRAT. QUIR. VÍA. TRANSLABERÍNTICA Y/O FOSA MEDIA</t>
  </si>
  <si>
    <t>1302019-00</t>
  </si>
  <si>
    <t>INTERVENCIÓN QUIRÚRGICA IMPLANTE COCLEAR</t>
  </si>
  <si>
    <t>1302074-00</t>
  </si>
  <si>
    <t>NERVIO FACIAL</t>
  </si>
  <si>
    <t>DESCOMPRESIÓN INTRAÓSEA C/S PLASTIA</t>
  </si>
  <si>
    <t>1302020-00</t>
  </si>
  <si>
    <t>LESIONES A NIVEL DEL CONDUCTO AUDITIVO INTERNO, TRAT. QUIR.</t>
  </si>
  <si>
    <t>1302021-00</t>
  </si>
  <si>
    <t>BOCA Y FARINGE</t>
  </si>
  <si>
    <t>1302022-00</t>
  </si>
  <si>
    <t>BIOPSIA BUCO-FARÍNGEA (PROC. AUT.)</t>
  </si>
  <si>
    <t>1302023-00</t>
  </si>
  <si>
    <t>SECCIÓN SIMPLE Y/O RESECCIÓN FRENILLO SUBLINGUAL</t>
  </si>
  <si>
    <t>1302024-00</t>
  </si>
  <si>
    <t>ABSCESO O FLEGMÓN PISO DE LA BOCA</t>
  </si>
  <si>
    <t>1302025-00</t>
  </si>
  <si>
    <t>ABSCESO O FLEGMÓN PERIAMIGDALIANO</t>
  </si>
  <si>
    <t>1302026-00</t>
  </si>
  <si>
    <t>RETROFARÍNGEO O FARINGOLARÍNGEO</t>
  </si>
  <si>
    <t>1302027-00</t>
  </si>
  <si>
    <t>ABSCESO O FLEGMÓN VESTÍBULO BUCAL</t>
  </si>
  <si>
    <t>1302028-00</t>
  </si>
  <si>
    <t>ADENOIDECTOMÍA</t>
  </si>
  <si>
    <t>1302028-01</t>
  </si>
  <si>
    <t>ADENOIDECTOMÍA ENDOSCÓPICA</t>
  </si>
  <si>
    <t>AMIGDALECTOMÍA C/S ADENOIDECTOMÍA, UNI O BILATERAL</t>
  </si>
  <si>
    <t>1302029-00</t>
  </si>
  <si>
    <t>1302030-00</t>
  </si>
  <si>
    <t>CÁLCULOS SALIVALES, TRAT. QUIR.</t>
  </si>
  <si>
    <t>1302031-00</t>
  </si>
  <si>
    <t>TUMOR BENIGNO DE LA MUCOSA BUCAL,  EXTIRP. C/S  BIOPSIA BUCOFARÍNGEA</t>
  </si>
  <si>
    <t>TUMOR MALIGNO DE LAS AMÍGDALAS, TRAT. QUIR.</t>
  </si>
  <si>
    <t>1302032-00</t>
  </si>
  <si>
    <t>1302033-00</t>
  </si>
  <si>
    <t>TUMOR DE LA BASE DE LA LENGUA BENIGNO</t>
  </si>
  <si>
    <t>1302034-00</t>
  </si>
  <si>
    <t>TUMOR DE LA BASE DE LA LENGUA MALIGNO C/S DISECCIÓN RADICAL DE CUELLO</t>
  </si>
  <si>
    <t>FARINGOPLASTIA (CUALQ.TECN.), C/S DESPLAZAMIENTO DE COLGAJOS</t>
  </si>
  <si>
    <t>1302035-00</t>
  </si>
  <si>
    <t>FIBROANGIOMA DEL RINOFÁRINX, TRAT. QUIR.</t>
  </si>
  <si>
    <t>1302036-00</t>
  </si>
  <si>
    <t>GLOSECTOMÍA TOTAL C/S DISECCIÓN RADICAL DE CUELLO (OPERACIÓN DE TROTTER O SIMILAR)</t>
  </si>
  <si>
    <t>1302037-00</t>
  </si>
  <si>
    <t>NARIZ, SENOS PARANASALES Y VÍAS LAGRIMALES</t>
  </si>
  <si>
    <t>ABSCESOS Y HEMATOMA DEL TABIQUE NASAL, TRAT. QUIR.</t>
  </si>
  <si>
    <t>1302038-00</t>
  </si>
  <si>
    <t>ARTERIA ESFENOPALATINA, CAUTERIZACIÓN POR VÍA NASAL</t>
  </si>
  <si>
    <t>1302039-00</t>
  </si>
  <si>
    <t>ARTERIA MAXILAR INTERNA, LIGADURA DE (POR VÍA TRANSMAXILAR)</t>
  </si>
  <si>
    <t>1302040-00</t>
  </si>
  <si>
    <t>ARTERIAS ETMOIDALES ANTERIORES, LIGADURA DE</t>
  </si>
  <si>
    <t>1302041-00</t>
  </si>
  <si>
    <t>TURBINECTOMÍA O ELECTROCAUTERIZACIÓN DE CORNETES</t>
  </si>
  <si>
    <t>1302042-00</t>
  </si>
  <si>
    <t>CONDUCTO Y/O SENO LAGRIMAL, OBSTRUCCIÓN DEL, TRAT. QUIR. POR VÍA NASAL</t>
  </si>
  <si>
    <t>1302043-00</t>
  </si>
  <si>
    <t>ETMOIDECTOMÍA ENDO O EXONASAL</t>
  </si>
  <si>
    <t>1302044-00</t>
  </si>
  <si>
    <t>FÍSTULA BUCO-SINUSAL, TRAT. QUIR.</t>
  </si>
  <si>
    <t>1302045-00</t>
  </si>
  <si>
    <t>FRACT. NASAL RECIENTE, CERRADA O EXPUESTA, REDUCC. C/S YESO</t>
  </si>
  <si>
    <t>1302046-00</t>
  </si>
  <si>
    <t>NERVIO VIDIANO, SECCIÓN DEL (POR CUALQUIER VÍA)</t>
  </si>
  <si>
    <t>1302047-00</t>
  </si>
  <si>
    <t>PERFORACIÓN DEL TABIQUE, TRAT. QUIR.</t>
  </si>
  <si>
    <t>1302048-00</t>
  </si>
  <si>
    <t>PÓLIPO NASAL Y/O COANAL, TRAT. QUIR.</t>
  </si>
  <si>
    <t>1302049-00</t>
  </si>
  <si>
    <t>RINITIS ATRÓFICA, TRAT. POR INCLUSIÓN SUBMUCOSA, CON CUALQUIER MATERIAL, UNI O BILATERAL</t>
  </si>
  <si>
    <t>1302050-00</t>
  </si>
  <si>
    <t>RINOFIMA, TRAT. QUIR.</t>
  </si>
  <si>
    <t>1302051-00</t>
  </si>
  <si>
    <t>RINOPLASTIA Y/O SEPTOPLASTIA, CUALQUIER TÉCNICA</t>
  </si>
  <si>
    <t>1302052-00</t>
  </si>
  <si>
    <t>1302052-01</t>
  </si>
  <si>
    <t xml:space="preserve">RINOPLASTIA </t>
  </si>
  <si>
    <t>SENO ESFENOIDAL, ABERTURA (VÍA TRANSETMOIDAL O TRANSEPTAL)</t>
  </si>
  <si>
    <t>1302053-00</t>
  </si>
  <si>
    <t>SENO FRONTAL, TRAT.QUIR. C/S VACIAMIENTO ETMOIDAL</t>
  </si>
  <si>
    <t>1302054-00</t>
  </si>
  <si>
    <t xml:space="preserve">SENO MAXILAR, ANTROSTOMÍA C/S ETMOIDECTOMÍA ( OPERACIÓN  DE CADWELL LUC Y SIM.) </t>
  </si>
  <si>
    <t>1302055-00</t>
  </si>
  <si>
    <t>SINEQUIA NASAL, TRAT. QUIR.</t>
  </si>
  <si>
    <t>1302056-00</t>
  </si>
  <si>
    <t>TUMOR NASAL, EXTIRP. POR RINOTOMÍA LATERAL</t>
  </si>
  <si>
    <t>1302057-00</t>
  </si>
  <si>
    <t>VACIAMIENTO ETMOIDAL POR VÍA NASAL C/S POLIPECTOMÍA</t>
  </si>
  <si>
    <t>1302058-00</t>
  </si>
  <si>
    <t>1302952-00</t>
  </si>
  <si>
    <t>RINOPLASTIA ESTETICA</t>
  </si>
  <si>
    <t>1302953-00</t>
  </si>
  <si>
    <t>RINOPLASTIA ESTETICA COMPLEMENTARIA</t>
  </si>
  <si>
    <t>1302954-00</t>
  </si>
  <si>
    <t>RINOPLASTIA ESTETICA SECUNDARIA O DE REVISIÓN</t>
  </si>
  <si>
    <t>ARITENOIDECTOMÍA VÍA ENDOSCÓPICA</t>
  </si>
  <si>
    <t>1302059-00</t>
  </si>
  <si>
    <t>ARITENOIDECTOMÍA VÍA EXTERNA</t>
  </si>
  <si>
    <t>1302060-00</t>
  </si>
  <si>
    <t>DECORTICACIÓN DE CUERDAS VOCALES C/MICROSCOPIO</t>
  </si>
  <si>
    <t>1302061-00</t>
  </si>
  <si>
    <t>ESTENOSIS LARINGOTRAQUEALES Y FARÍNGEAS, TRA. QUIR. POR VÍA ENDOSCÓPICA</t>
  </si>
  <si>
    <t>1302073-00</t>
  </si>
  <si>
    <t>1302062-00</t>
  </si>
  <si>
    <t>POR LARINGOTOMÍA: CUERDAS VOCALES, TUMORES BENIGNOS</t>
  </si>
  <si>
    <t>1302063-00</t>
  </si>
  <si>
    <t>POR VÍA ENDOSCÓPICA: CUERDAS VOCALES, TUMORES BENIGNOS</t>
  </si>
  <si>
    <t>CORDECTOMÍA LARÍNGEA O SINEQUIA CUERDAS VOCALES POR VÍA EXT.</t>
  </si>
  <si>
    <t>1302064-00</t>
  </si>
  <si>
    <t>ESTENOSIS LARINGOTRAQUEALES Y/O FARÍNGEAS, TRAT. QUIR.</t>
  </si>
  <si>
    <t>1302065-00</t>
  </si>
  <si>
    <t>LARINGECTOMÍA PARCIAL O SUBTOTAL (CUALQUIER TÉCNICA)</t>
  </si>
  <si>
    <t>1302066-00</t>
  </si>
  <si>
    <t>1302966-00</t>
  </si>
  <si>
    <t>LARINGECTOMÍA PARCIAL ROBOTICA</t>
  </si>
  <si>
    <t>LARINGECTOMÍA TOTAL MÁS FARINGECTOMÍA PARCIAL</t>
  </si>
  <si>
    <t>1302067-00</t>
  </si>
  <si>
    <t>LARINGECTOMÍA TOTAL MÁS FARINGECTOMÍA TOTAL Y/O ESOFAGECTOMÍA CERVICAL</t>
  </si>
  <si>
    <t>1302068-00</t>
  </si>
  <si>
    <t>LARINGOCELE, TRAT. QUIR.</t>
  </si>
  <si>
    <t>1302069-00</t>
  </si>
  <si>
    <t>PAPILOMAS LARÍNGEOS, TRAT. QUIR. (POR SESIÓN)</t>
  </si>
  <si>
    <t>1302070-00</t>
  </si>
  <si>
    <t>PARÁLISIS DE CUERDAS VOCALES, TRAT. QUIR. CUALQUIER TÉCNICA</t>
  </si>
  <si>
    <t>1302071-00</t>
  </si>
  <si>
    <t>TRAQUEOSTOMÍA (PROC. AUT.)</t>
  </si>
  <si>
    <t>1302072-00</t>
  </si>
  <si>
    <t>1302900-00</t>
  </si>
  <si>
    <t>RECAMBIO/RETIRO TRANQUEOSTOMIA</t>
  </si>
  <si>
    <t>III.- FONOAUDIOLOGÍA</t>
  </si>
  <si>
    <t>1303001-00</t>
  </si>
  <si>
    <t>EVALUACIÓN DE LA VOZ (1 SESIÓN DE MÍNIMO 30')</t>
  </si>
  <si>
    <t>EVALUACIÓN DEL HABLA (INCLUYE ARTICULACIÓN, PROSODIA, DISCRIMINACIONES AUDITIVAS, ETC. E INFORME) (PROC.AUT.) (INCLUYE 2 SESIONES DE MÍNIMO 30')</t>
  </si>
  <si>
    <t>1303002-00</t>
  </si>
  <si>
    <t>EVALUACIÓN DEL LENGUAJE (INCLUYE VOZ, HABLA Y ASPECTO SEMÁNTICO, SINTÁCTICO Y FONOLÓGICO, ETC. E INFORME) (INCLUYE 3 SESIONES DE MÍNIMO 30')</t>
  </si>
  <si>
    <t>1303003-00</t>
  </si>
  <si>
    <t>REHABILITACIÓN DE LA VOZ (MÁXIMO 15 SESIONES ANUALES)  (CADA SESIÓN MÍNIMO 30')</t>
  </si>
  <si>
    <t>1303004-00</t>
  </si>
  <si>
    <t xml:space="preserve">REHABILITACIÓN DEL HABLA Y/O DEL LENGUAJE (MÁXIMO 30 SESIONES ANUALES)(CADA SESIÓN MÍNIMO 30')      </t>
  </si>
  <si>
    <t>1303005-00</t>
  </si>
  <si>
    <t>1303900-00</t>
  </si>
  <si>
    <t>EVALUACIÓN - ESTUDIO DE DEGLUCIÓN</t>
  </si>
  <si>
    <t>1303901-00</t>
  </si>
  <si>
    <t>REHABILITACIÓN DEGLUCIÓN POR SESIÓN</t>
  </si>
  <si>
    <t>GRUPO 14: CIRUGÍA DE CABEZA Y CUELLO</t>
  </si>
  <si>
    <t>I.- PROCEDIMIENTOS</t>
  </si>
  <si>
    <t>TIROIDES</t>
  </si>
  <si>
    <t>PUNCIÓN EVACUADORA DE QUISTE TIROIDEO C/S TOMA DE MUESTRA, C/S INYECCIÓN DE MEDICAMENTOS</t>
  </si>
  <si>
    <t>1401001-00</t>
  </si>
  <si>
    <t>II.- INTERVENCIONES QUIRÚRGICAS</t>
  </si>
  <si>
    <t>TIROIDECTOMÍA</t>
  </si>
  <si>
    <t>TIROIDECTOMÍA BILATERAL TOTAL</t>
  </si>
  <si>
    <t>1402001-00</t>
  </si>
  <si>
    <t>TIROIDECTOMÍA BILATERAL SUBTOTAL</t>
  </si>
  <si>
    <t>1402002-00</t>
  </si>
  <si>
    <t>BOCIO INTRATORÁCICO, TRAT. QUIR. POR ESTERNOTOMÍA</t>
  </si>
  <si>
    <t>1402003-00</t>
  </si>
  <si>
    <t>TIROIDES LINGUAL, TRAT. QUIR. (OP.DE TROTTER O SIMILAR)</t>
  </si>
  <si>
    <t>1402004-00</t>
  </si>
  <si>
    <t>LOBECTOMÍA CON O SIN ISTMECTOMÍA O RESECCIÓN PARCIAL</t>
  </si>
  <si>
    <t>1402005-00</t>
  </si>
  <si>
    <t>TIROIDECTOMÍA TOTAL AMPLIADA CON DISECCIÓN RADICAL O MODIFICADA DE CUELLO UNI O BILATERAL</t>
  </si>
  <si>
    <t>1402006-00</t>
  </si>
  <si>
    <t>PARATIROIDES</t>
  </si>
  <si>
    <t>AUTOINJERTO DE PARATIROIDES (OPERACIÓN ASOCIADA A ALGUNAS DE LAS PRESTACIONES POSTERIORES)</t>
  </si>
  <si>
    <t>1402007-00</t>
  </si>
  <si>
    <t>PARATIROIDES, EXPLORACIÓN CERVICAL MÁS ESTERNOTOMÍA POR HIPERPARATIROIDISMO</t>
  </si>
  <si>
    <t>1402008-00</t>
  </si>
  <si>
    <t>PARATIROIDES, EXPLORACIÓN CERVICAL POR HIPERPARATIROIDISMO</t>
  </si>
  <si>
    <t>1402009-00</t>
  </si>
  <si>
    <t>PARATIROIDES, REINTERVENCIÓN POR HIPERPARATIROIDISMO</t>
  </si>
  <si>
    <t>1402010-00</t>
  </si>
  <si>
    <t>GLANDULAS SALIVALES</t>
  </si>
  <si>
    <t>PARÓTIDA (un lado)</t>
  </si>
  <si>
    <t>PAROTIDECTOMÍA PARCIAL (SUPRAFACIAL)</t>
  </si>
  <si>
    <t>1402011-00</t>
  </si>
  <si>
    <t>PARTIDECTOMÍA TOTAL</t>
  </si>
  <si>
    <t>1402012-00</t>
  </si>
  <si>
    <t>PAROTIDECTOMÍA TOTAL AMPLIADA (INCLUYE MÚSCULOS, GANGLIOS, ARTICULACIONES Y RAMA VERTICAL DE LA MANDÍBULA)</t>
  </si>
  <si>
    <t>1402013-00</t>
  </si>
  <si>
    <t>- TOTALIZACIÓN DE PAROTIDECTOMÍA PARCIAL PREVIA</t>
  </si>
  <si>
    <t>1402014-00</t>
  </si>
  <si>
    <t>GLÁNDULA SUBMANDIBULAR</t>
  </si>
  <si>
    <t>SUB-MANDIBULECTOMÍA AMPLIADA (INCLUYE PISO DE LA BOCA, MANDÍBULA, MÚSCULOS, GANGLIOS Y ARTICULACIONES)</t>
  </si>
  <si>
    <t>1402015-00</t>
  </si>
  <si>
    <t>SUB-MANDIBULECTOMÍA</t>
  </si>
  <si>
    <t>1402016-00</t>
  </si>
  <si>
    <t>SUB-LINGUAL (una o ambas)</t>
  </si>
  <si>
    <t>EXTIRPACIÓN SUBLINGUAL</t>
  </si>
  <si>
    <t>1402017-00</t>
  </si>
  <si>
    <t xml:space="preserve">EXTIRPACIÓN SUBLINGUAL AMPLIADA (INCLUYE PISO DE BOCA, ARCO MANDIBULAR, MÚSCULOS, GANGLIOS Y ARTICULACIONES)   </t>
  </si>
  <si>
    <t>1402018-00</t>
  </si>
  <si>
    <t>OTROS</t>
  </si>
  <si>
    <t>ABSCESO PAROTÍDEO SUBMAXILAR Y/O CERVICAL PROFUNDO, TRAT.QUIR.</t>
  </si>
  <si>
    <t>1402019-00</t>
  </si>
  <si>
    <t>** CONDUCTOS SALIVALES DE EXCRECIÓN, REIMPLANTACIÓN ORO-FARÍNGEA</t>
  </si>
  <si>
    <t>1402020-00</t>
  </si>
  <si>
    <t>** FÍSTULA SALIVAL, TRAT. QUIR.</t>
  </si>
  <si>
    <t>1402021-00</t>
  </si>
  <si>
    <t>** MUCOCELE O QUISTE LABIAL, TRAT. QUIR.</t>
  </si>
  <si>
    <t>1402022-00</t>
  </si>
  <si>
    <t>TORTÍCOLIS CONGÉNITA, TRAT. QUIR.</t>
  </si>
  <si>
    <t>1402023-00</t>
  </si>
  <si>
    <t>OTRAS ESTRUCTURAS PROFUNDAS DE CUELLO</t>
  </si>
  <si>
    <t>QUISTES Y/O FÍSTULAS DEL CONDUCTO TIROGLOSO,Y/O BRANQUIAL, Y/O HIGROMA ,Y/O FÍSTULA PREAURICULAR COMPLICADA, Y/U OTROS QUISTES Y/O TUMORES BENIGNOS,TRAT. QUIR.</t>
  </si>
  <si>
    <t>1402024-00</t>
  </si>
  <si>
    <t>TUMORES DEL CUERPO CAROTÍDEO, TRAT.QUIR.(INCL.PROC.VASCULAR)</t>
  </si>
  <si>
    <t>1402025-00</t>
  </si>
  <si>
    <t>PIEL Y MUCOSAS</t>
  </si>
  <si>
    <t>BIOPSIA QUIR., MUCOSA ORONASOFARÍNGEA (PROC. AUT.)</t>
  </si>
  <si>
    <t>1402026-00</t>
  </si>
  <si>
    <t>BIOPSIA QUIR., PIEL  Y MUCOSA CARA (PROC. AUT.)</t>
  </si>
  <si>
    <t>1402027-00</t>
  </si>
  <si>
    <t>TUMORES MALIGNOS</t>
  </si>
  <si>
    <t>RESECCIÓN CUTÁNEA AMPLIADA(INCLUYE MUSCULATURA,GANGLIOS Y HUESOS SUBYACENTES; DESPLAZAMIENTO DE COLGAJOS)</t>
  </si>
  <si>
    <t>1402028-00</t>
  </si>
  <si>
    <t>RESECCIÓN CUTÁNEA SIMPLE (SUTURA PRIMARIA)</t>
  </si>
  <si>
    <t>1402029-00</t>
  </si>
  <si>
    <t>TUMOR MALIGNO DE LABIO SUPERIOR O INFERIOR, RESECCIÓN TOTAL DEL LABIO Y CIRUGÍA REPARADORA</t>
  </si>
  <si>
    <t>1402030-00</t>
  </si>
  <si>
    <t>TUMOR MALIGNO DE LABIO SUPERIOR O INFERIOR,RESECCIÓN PARCIAL DEL LABIO Y CIRUGÍA REPARADORA</t>
  </si>
  <si>
    <t>1402031-00</t>
  </si>
  <si>
    <t>NARIZ</t>
  </si>
  <si>
    <t>RESECCIÓN PARCIAL Y CIRUGÍA REPARADORA</t>
  </si>
  <si>
    <t>1402032-00</t>
  </si>
  <si>
    <t>RESECCIÓN TOTAL Y CIRUGÍA REPARADORA</t>
  </si>
  <si>
    <t>1402033-00</t>
  </si>
  <si>
    <t>MAXILECTOMÍA</t>
  </si>
  <si>
    <t>PARCIAL (INCLUYE PALADAR ÓSEO ; REPARACIÓN PROTÉSICA)</t>
  </si>
  <si>
    <t>1402037-00</t>
  </si>
  <si>
    <t>PARCIAL (INCLUYE PALADAR ÓSEO; REPARACIÓN CON COLGAJO)</t>
  </si>
  <si>
    <t>1402038-00</t>
  </si>
  <si>
    <t>RADICAL AMPLIADA(INCLUYE EXANTERACIÓN ÓRBITARIA Y DE FOSA CRANEAL ANTERIOR O MEDIA)</t>
  </si>
  <si>
    <t>1402039-00</t>
  </si>
  <si>
    <t>RADICAL CLÁSICA (INCLUYE EXANTERACIÓN ORBITARIA Y REPARACIÓN CON COLGAJO)</t>
  </si>
  <si>
    <t>1402040-00</t>
  </si>
  <si>
    <t>RADICAL CLÁSICA(INCLUYE EXANTERACIÓN ORBITARIA Y REPARACIÓN PROTÉSICA)</t>
  </si>
  <si>
    <t>1402041-00</t>
  </si>
  <si>
    <t>CAVIDAD ORAL Y OROFARINGEA</t>
  </si>
  <si>
    <t>GLOSECTOMÍA PARCIAL, REPARACIÓN PRIMARIA</t>
  </si>
  <si>
    <t>1402042-00</t>
  </si>
  <si>
    <t>RESECCIÓN AMPLIA DE TUMOR MALIGNO Y DISECCIÓN GANGLIONAR CERVICAL</t>
  </si>
  <si>
    <t>1402043-00</t>
  </si>
  <si>
    <t>RESECCIÓN DE MANDÍBULA</t>
  </si>
  <si>
    <t>HEMIMANDIBULECTOMÍA</t>
  </si>
  <si>
    <t>1402044-00</t>
  </si>
  <si>
    <t>MANDIBULECTOMÍA TOTAL</t>
  </si>
  <si>
    <t>1402045-00</t>
  </si>
  <si>
    <t>OPERACIÓN "COMANDO" (INCLUYE EXTIRP. DEL TUMOR, HEMIMANDIBULECTOMÍA Y DISECCIÓN GANGLIONAR RADICAL DE CUELLO)</t>
  </si>
  <si>
    <t>1402046-00</t>
  </si>
  <si>
    <t>PARCIAL</t>
  </si>
  <si>
    <t>1402047-00</t>
  </si>
  <si>
    <t>RESECCIÓN TRIDIMENSIONAL INTRA-ORAL O FARÍNGEA AMPLIADA</t>
  </si>
  <si>
    <t>1402048-00</t>
  </si>
  <si>
    <t>HIPOFARINGE Y/O ESÓFAGO CERVICAL</t>
  </si>
  <si>
    <t>FARINGECTOMÍA PARCIAL</t>
  </si>
  <si>
    <t>1402050-00</t>
  </si>
  <si>
    <t>CIRUGÍA OSTEOTÓMICA SOBRE LOS MAXILARES</t>
  </si>
  <si>
    <t>** GENIOPLASTIA</t>
  </si>
  <si>
    <t>1402051-00</t>
  </si>
  <si>
    <t>** OSTEOTOMÍAS SEGMENTARIAS SOBRE MANDÍBULA (TIPO KOLE O SIMILARES) O SOBRE LOS MAXILARES (TIPO WASSMUND,WUNDERER O SIMILARES)(INCLUYEN OSTEOTOMÍAS DENTOALVEOLARES)C/U</t>
  </si>
  <si>
    <t>1402052-00</t>
  </si>
  <si>
    <t>** OSTEOTOMÍAS TOTALES SOBRE LA MANDÍBULA (SAGITAL, DE RAMAS TIPO ODWEGESER O SIMILARES) O SOBRE LOS MAXILARES (TIPO DE FORT I),C/U</t>
  </si>
  <si>
    <t>1402053-00</t>
  </si>
  <si>
    <t>TRAUMATOLOGÍA MAXILO FACIAL</t>
  </si>
  <si>
    <t>REDUCCIÓN</t>
  </si>
  <si>
    <t>1402054-00</t>
  </si>
  <si>
    <t>REDUCCIÓN CON COLOCACIÓN DE ARCOS Y/O FÉRULAS Y/O BLOQUEO INTERMAXILAR</t>
  </si>
  <si>
    <t>1402055-00</t>
  </si>
  <si>
    <t>REDUCCIÓN CON OSTEOSÍNTESIS MÚLTIPLES,C/S LIGADURAS CIRCUNFERENCIALES, C/S SUSPENSIONES, C/S INJERTOS ÓSEOS U OTROS IMPLANTES</t>
  </si>
  <si>
    <t>1402056-00</t>
  </si>
  <si>
    <t>REDUCCIÓN CON OSTEOSÍNTESIS ÚNICA C/S COLOCACIÓN DE YESO</t>
  </si>
  <si>
    <t>RECONSTRUCCIONES COMPLEJAS DE LA CARA SIMULTÁNEAS CON PROC.NEUROQUIRÚRGICO(CRANEOTOMÍAS MÁS ABORDAJES Y TRAT.FACIAL), TIEMPO FACIAL</t>
  </si>
  <si>
    <t>1402057-00</t>
  </si>
  <si>
    <t>RECONSTRUCCIONES DE PARTES DURAS Y BLANDAS DE LA CARA, MEDIANTE ABORDAJES MÚLTIPLES Y HEMICORONAL O CORONAL</t>
  </si>
  <si>
    <t>1402058-00</t>
  </si>
  <si>
    <t>1402059-00</t>
  </si>
  <si>
    <t>REMOCIÓN QUIR. DE ARCOS Y/O ALAMBRES (PROC. COMPLETO)</t>
  </si>
  <si>
    <t>1402060-00</t>
  </si>
  <si>
    <t>REDUCCIÓN SIMPLE (PROC.AUT.)</t>
  </si>
  <si>
    <t>GRUPO 15: CIRUGÍA PLÁSTICA Y REPARADORA</t>
  </si>
  <si>
    <t>1502001-00</t>
  </si>
  <si>
    <t>COMPLICADAS: 1 O VARIAS DE MÁS DE 5 CMS. Y/O UBICADAS EN BORDES DE PÁRPADOS, LABIOS O ALA NASAL Y/O QUE COMPROMETEN MÚSCULOS, CONDUCTOS, VASOS O NERVIOS</t>
  </si>
  <si>
    <t>1502002-00</t>
  </si>
  <si>
    <t>SIMPLES: 1 O VARIAS DE HASTA 5 CMS. QUE SÓLO COMPROMETEN PIEL</t>
  </si>
  <si>
    <t>IMPLANTE DE SILICONA FACIAL (CUALQUIER ZONA O ZONAS)</t>
  </si>
  <si>
    <t>1502003-00</t>
  </si>
  <si>
    <t>CICATRICES HASTA 2</t>
  </si>
  <si>
    <t>1502004-00</t>
  </si>
  <si>
    <t>CICATRICES 3 Y MÁS</t>
  </si>
  <si>
    <t>1502005-00</t>
  </si>
  <si>
    <t>1502006-00</t>
  </si>
  <si>
    <t>HASTA 1% SUPERFICIE CORPORAL RECEPTORA</t>
  </si>
  <si>
    <t>1502007-00</t>
  </si>
  <si>
    <t>HASTA 5% SUPERFICIE CORPORAL RECEPTORA</t>
  </si>
  <si>
    <t>1502008-00</t>
  </si>
  <si>
    <t>HASTA 10% SUPERFICIE CORPORAL RECEPTORA</t>
  </si>
  <si>
    <t>1502009-00</t>
  </si>
  <si>
    <t>POR CADA 10% ( O SU FRACCIÓN) ADICIONAL HASTA 50%. (SE COBRARÁ CÓDIGO AD. 6 UNA SOLA VEZ POR SUPERFICIE ENTRE 11% Y 50%)</t>
  </si>
  <si>
    <t>PIEL TOTAL, CUALQUIER TAMAÑO (INCLUYE TRATAMIENTO ZONA DADORA Y RECEPTORA)</t>
  </si>
  <si>
    <t>1502011-00</t>
  </si>
  <si>
    <t>1502012-00</t>
  </si>
  <si>
    <t>TOMA DE INJERTO CARTÍLAGO (AURICULAR,COSTAL O SIMILARES) C/U</t>
  </si>
  <si>
    <t>1502013-00</t>
  </si>
  <si>
    <t>TOMA DE INJERTO OSEO (COSTAL, ILÍACO, TIBIAL O SIMILARES) C/U.</t>
  </si>
  <si>
    <t>COLGAJOS</t>
  </si>
  <si>
    <t>PLASTÍAS EN Z, HASTA 3</t>
  </si>
  <si>
    <t>1502014-00</t>
  </si>
  <si>
    <t>PLASTÍAS EN Z, 4 Y MÁS</t>
  </si>
  <si>
    <t>1502015-00</t>
  </si>
  <si>
    <t>COLGAJOS COMPLEJOS (ABBE,MUSTARDA,CONVERSE,JURI,BAKAMJIAN O SIMILAR)</t>
  </si>
  <si>
    <t>1502016-00</t>
  </si>
  <si>
    <t>COLGAJOS LIBRES CON MICROANASTOMOSIS (INCLUYE TOMA DEL COLGAJO Y LAS SUTURAS NEUROVASCULARES)</t>
  </si>
  <si>
    <t>1502017-00</t>
  </si>
  <si>
    <t>COLGAJOS MUSCULARES O MUSCULOCUTÁNEOS</t>
  </si>
  <si>
    <t>1502018-00</t>
  </si>
  <si>
    <t>COLGAJOS OSTEOMUSCULOCUTÁNEOS</t>
  </si>
  <si>
    <t>1502019-00</t>
  </si>
  <si>
    <t>COLGAJOS SIMPLES DOS O MÁS</t>
  </si>
  <si>
    <t>1502020-00</t>
  </si>
  <si>
    <t>COLGAJO SIMPLE ÚNICO</t>
  </si>
  <si>
    <t>1502021-00</t>
  </si>
  <si>
    <t xml:space="preserve">CRANEO Y CARA </t>
  </si>
  <si>
    <t>PARÁLISIS FACIAL, TRANSPLANTES MUSCULARES</t>
  </si>
  <si>
    <t>1502022-00</t>
  </si>
  <si>
    <t>RIDECTOMÍA CÉRVICO-FACIAL, UN LADO</t>
  </si>
  <si>
    <t>1502023-00</t>
  </si>
  <si>
    <t>RIDECTOMÍA FRONTAL</t>
  </si>
  <si>
    <t>1502024-00</t>
  </si>
  <si>
    <t>OREJAS (un lado)</t>
  </si>
  <si>
    <t>1502025-00</t>
  </si>
  <si>
    <t>OREJAS ALADAS O EN ASA, CORRECCIÓN PLÁSTICA</t>
  </si>
  <si>
    <t>LÓBULO AURICULAR PARTIDO,CORRECCIÓN PLÁSTICA (PROC. AUT)</t>
  </si>
  <si>
    <t>1502026-00</t>
  </si>
  <si>
    <t>1502027-00</t>
  </si>
  <si>
    <t>MALFORMACIÓN CONGÉNITA COMPLEJA, CADA PLASTÍA O PLASTÍAS EN TIEMPOS DIFERENTES</t>
  </si>
  <si>
    <t>CORRECCIÓN NASAL PARCIAL (ALARES,ALARGAMIENTO COLUMELA O SIMILAR)</t>
  </si>
  <si>
    <t>1502028-00</t>
  </si>
  <si>
    <t>PÁRPADOS</t>
  </si>
  <si>
    <t>BLEFAROPLASTIA UNO O AMBOS PÁRPADOS INFERIORES</t>
  </si>
  <si>
    <t>1502029-00</t>
  </si>
  <si>
    <t>1502030-00</t>
  </si>
  <si>
    <t>BLEFAROPLASTIA UNO O AMBOS PÁRPADOS SUPERIORES</t>
  </si>
  <si>
    <t>LABIOS</t>
  </si>
  <si>
    <t>CORRECCIÓN QUIRÚRGICA SECUNDARIA DE QUEILOPLASTIA</t>
  </si>
  <si>
    <t>1502031-00</t>
  </si>
  <si>
    <t>QUEILOPLASTIA PRIMARIA, UN LADO ( PROC. QUIR. COMPLETO POR CUALQUIER TÉCNICA)</t>
  </si>
  <si>
    <t>1502032-00</t>
  </si>
  <si>
    <t>AFECCIONES CONGÉNITAS</t>
  </si>
  <si>
    <t>CIERRE DE PALADAR DURO Y/O CIERRE DE COMUNICACIÓN ORO-NASAL</t>
  </si>
  <si>
    <t>1502033-00</t>
  </si>
  <si>
    <t>CIERRE MUCOSO VESTÍBULO ORAL</t>
  </si>
  <si>
    <t>1502034-00</t>
  </si>
  <si>
    <t>PLASTIA DE VELO (CUALQUIER TÉCNICA)</t>
  </si>
  <si>
    <t>1502035-00</t>
  </si>
  <si>
    <t>CIERRE DE MACROSTOMÍA, UN LADO</t>
  </si>
  <si>
    <t>1502036-00</t>
  </si>
  <si>
    <t>SÍNDROME DE TREACHER COLLINS, TRAT. QUIR. DE PARTES BLANDAS Y OSTEOPLASTIA.</t>
  </si>
  <si>
    <t>1502037-00</t>
  </si>
  <si>
    <t>RECONSTRUCCIÓN OSTEOPLÁSTICA REBORDE ALVEOLAR</t>
  </si>
  <si>
    <t>1502038-00</t>
  </si>
  <si>
    <t>RECONSTRUCCIÓN OSTEOPLASTICA REBORDE ALVEOLAR BILATERAL EN UN TIEMPO</t>
  </si>
  <si>
    <t>1502039-00</t>
  </si>
  <si>
    <t>RECONSTRUCCIÓN OSTEOPLASTICA REBORDE ALVEOLAR UNILATERAL</t>
  </si>
  <si>
    <t>CIRUGÍA DE LA MAMA</t>
  </si>
  <si>
    <t>GINECOMASTIA, CORRECCIÓN PLÁSTICA</t>
  </si>
  <si>
    <t>1502047-00</t>
  </si>
  <si>
    <t>MAMOPLASTIA DE AUMENTO</t>
  </si>
  <si>
    <t>1502048-00</t>
  </si>
  <si>
    <t>MAMOPLASTIA DE REDUCCIÓN</t>
  </si>
  <si>
    <t>1502049-00</t>
  </si>
  <si>
    <t>MASTOPEXIA C/S IMPLANTE DE PRÓTESIS (NO INCLUYE VALOR DE LA PRÓTESIS)</t>
  </si>
  <si>
    <t>1502050-00</t>
  </si>
  <si>
    <t>RECONSTRUCCIÓN ARÉOLA Y/O PEZÓN C/S PLASTIA (PROC. AUT.)</t>
  </si>
  <si>
    <t>1502051-00</t>
  </si>
  <si>
    <t>RECONSTRUCCIÓN MAMARIA</t>
  </si>
  <si>
    <t>1502052-00</t>
  </si>
  <si>
    <t>ABDOMEN Y PELVIS</t>
  </si>
  <si>
    <t>ABDOMINOPLASTIA</t>
  </si>
  <si>
    <t>1502053-00</t>
  </si>
  <si>
    <t>1502053-01</t>
  </si>
  <si>
    <t>LIPECTOMÍA CRURAL Y/O BRAQUIAL</t>
  </si>
  <si>
    <t>TRATAMIENTO DE ESCARAS DE DECÚBITO</t>
  </si>
  <si>
    <t>1502054-00</t>
  </si>
  <si>
    <t>TRATAMIENTO DE ESCARAS CON RESECCIÓN ÓSEA C/S COLGAJO DE ROTACIÓN</t>
  </si>
  <si>
    <t>1502055-00</t>
  </si>
  <si>
    <t>TRATAMIENTO DE ESCARAS CON RESECCIÓN ÓSEA Y COLGAJOS MUSCULARES O MUSCULOCUTÁNEOS</t>
  </si>
  <si>
    <t>SINDACTILIA, TRAT. QUIR. CADA ESPACIO CON INJERTO</t>
  </si>
  <si>
    <t>1502056-00</t>
  </si>
  <si>
    <t>SINDACTILIA, TRAT. QUIR. CADA ESPACIO SIN INJERTO</t>
  </si>
  <si>
    <t>1502057-00</t>
  </si>
  <si>
    <t>POLIDACTILIA, EXTIRPACIÓN Y PLASTIA UN LADO</t>
  </si>
  <si>
    <t>1502058-00</t>
  </si>
  <si>
    <t>LIPECTOMÍA GLUTEA, UN LADO</t>
  </si>
  <si>
    <t>1502059-00</t>
  </si>
  <si>
    <t>LIPECTOMÍA TROCÁNTEREA, UN LADO</t>
  </si>
  <si>
    <t>1502060-00</t>
  </si>
  <si>
    <t>PROCEDIMIENTOS EN ESCARAS</t>
  </si>
  <si>
    <t>ESCAROTOMÍA HASTA 10 % SUPERFICIE CORPORAL</t>
  </si>
  <si>
    <t>1502061-00</t>
  </si>
  <si>
    <t>ESCAROTOMÍA POR CADA 10 % ADICIONAL (O SU FRACCIÓN)</t>
  </si>
  <si>
    <t>1502062-00</t>
  </si>
  <si>
    <t>ESCARECTOMÍA HASTA 1 % SUPERFICIE CORPORAL</t>
  </si>
  <si>
    <t>1502063-00</t>
  </si>
  <si>
    <t>ESCARECTOMÍA HASTA 5 % SUPERFICIE CORPORAL</t>
  </si>
  <si>
    <t>1502064-00</t>
  </si>
  <si>
    <t>ESCARECTOMÍA  HASTA 10% SUPERFICIE CORPORAL</t>
  </si>
  <si>
    <t>1502065-00</t>
  </si>
  <si>
    <t>ESCARECTOMÍA POR CADA 10% ADICIONAL (O SU FRACCIÓN) (SE COBRARÁ CÓD. AD. UNA SÓLA VEZ POR SUPERFICIE ENTRE EL 11% Y 50%).</t>
  </si>
  <si>
    <t>1502066-00</t>
  </si>
  <si>
    <t>OTROS PROCEDIMIENTOS QUIRÚRGICOS</t>
  </si>
  <si>
    <t>1502900-00</t>
  </si>
  <si>
    <t>ASEO QUIRÚRGICO MAYOR</t>
  </si>
  <si>
    <t>1502901-00</t>
  </si>
  <si>
    <t>ASEO QUIRÚRGICO MEDIO</t>
  </si>
  <si>
    <t>1502902-00</t>
  </si>
  <si>
    <t>ASEO QUIRÚRGICO MENOR</t>
  </si>
  <si>
    <t>1502903-00</t>
  </si>
  <si>
    <t>COLGAJOS FASCIOSUBCUTÁNEOS O ADIPOFASCIALES</t>
  </si>
  <si>
    <t>1502905-00</t>
  </si>
  <si>
    <t>LIFTING DE BRAZOS</t>
  </si>
  <si>
    <t>1502906-00</t>
  </si>
  <si>
    <t>LIFTING DE MUSLOS</t>
  </si>
  <si>
    <t>1502907-00</t>
  </si>
  <si>
    <t>LIPOASPIRACIÓN MENOR: MENOS DE 500 ML</t>
  </si>
  <si>
    <t>1502908-00</t>
  </si>
  <si>
    <t>LIPOASPIRACIÓN MEDIANA: ENTRE 500 ML Y 2.000 ML</t>
  </si>
  <si>
    <t>1502909-00</t>
  </si>
  <si>
    <t>LIPOASPIRACIÓN MAYOR: MÁS DE 2.000 ML</t>
  </si>
  <si>
    <t>1502910-00</t>
  </si>
  <si>
    <t>MINILIPECTOMÍA ABDOMINAL</t>
  </si>
  <si>
    <t>1502911-00</t>
  </si>
  <si>
    <t>MINILIFTING FACIAL</t>
  </si>
  <si>
    <t>1502912-00</t>
  </si>
  <si>
    <t>GLUTEOPLASTÍA DE AUMENTO UNI O BILATERAL</t>
  </si>
  <si>
    <t>1502913-00</t>
  </si>
  <si>
    <t>IMPLANTE DE PANTORRILLAS UNI O BILATERAL</t>
  </si>
  <si>
    <t>1502914-00</t>
  </si>
  <si>
    <t>BICHECTOMÍA (RESECCIÓN DE BOLSAS DE BICHAT)</t>
  </si>
  <si>
    <t>1502916-00</t>
  </si>
  <si>
    <t>PEXIA CILIAR UNI O BILATERIAL</t>
  </si>
  <si>
    <t>1502919-00</t>
  </si>
  <si>
    <t>MAMOPLASTIA DE RECAMBIO</t>
  </si>
  <si>
    <t>1502917-00</t>
  </si>
  <si>
    <t>INYECCIÓN DE PLASMA RICO EN PLAQUETAS</t>
  </si>
  <si>
    <t>1502917-01</t>
  </si>
  <si>
    <t>INYECCION DE TOXINA BOTULÍNICA (BOTOX)</t>
  </si>
  <si>
    <t>1502918-00</t>
  </si>
  <si>
    <t>INYECCIÓN DE RELLENOS: GRASA</t>
  </si>
  <si>
    <t>1502918-01</t>
  </si>
  <si>
    <t>INYECCIÓN DE RELLENOS:  ÁCIDO HIALURÓNICO, AQUAMID</t>
  </si>
  <si>
    <t>1502918-02</t>
  </si>
  <si>
    <t>RINOMODELACIÓN CON ÁCIDO HIALURÓNICO</t>
  </si>
  <si>
    <t>1502918-03</t>
  </si>
  <si>
    <t>PERFILADO DE LABIOS CON ÁCIDO HIALURÓNICO</t>
  </si>
  <si>
    <t>1502918-04</t>
  </si>
  <si>
    <t>RELLENO DE SURCOS NASOGENIANOS AH</t>
  </si>
  <si>
    <t>1502920-00</t>
  </si>
  <si>
    <t>MESOTERAPIA FACIAL VITAMÍNICA</t>
  </si>
  <si>
    <t>1502921-00</t>
  </si>
  <si>
    <t>BIOESTIMULACIÓN FACIAL + VITAMINAS</t>
  </si>
  <si>
    <t>1502921-01</t>
  </si>
  <si>
    <t>BIOESTIMULACIÓN FACIAL + PLASMA RP</t>
  </si>
  <si>
    <t>1502922-00</t>
  </si>
  <si>
    <t>PEELING QUIMICO FACIAL</t>
  </si>
  <si>
    <t>1502923-00</t>
  </si>
  <si>
    <t>RETIRO DE BIOPOLIMERO</t>
  </si>
  <si>
    <t>1502924-00</t>
  </si>
  <si>
    <t>PEXIA AREOLAR</t>
  </si>
  <si>
    <t>1502925-00</t>
  </si>
  <si>
    <t>HILOS TENSORES FACIALES</t>
  </si>
  <si>
    <t>1502926-00</t>
  </si>
  <si>
    <t>HILOS TENSORES DE CUELLO</t>
  </si>
  <si>
    <t>1502927-00</t>
  </si>
  <si>
    <t>MENTOPLASTÍA</t>
  </si>
  <si>
    <t>1502928-00</t>
  </si>
  <si>
    <t>PEZON UMBILICADO BILATERAL</t>
  </si>
  <si>
    <t>1502929-00</t>
  </si>
  <si>
    <t>EXTRACCIÓN/REBAJE DE COSTILLAS</t>
  </si>
  <si>
    <t>1502930-00</t>
  </si>
  <si>
    <t>RESECCIÓN DE OSTEOMA</t>
  </si>
  <si>
    <t>1502931-01</t>
  </si>
  <si>
    <t>PEELING FACIAL</t>
  </si>
  <si>
    <t>1502931-00</t>
  </si>
  <si>
    <t xml:space="preserve">PEELING  </t>
  </si>
  <si>
    <t>1502932-00</t>
  </si>
  <si>
    <t>LIFTING DE CUELLO</t>
  </si>
  <si>
    <t>GRUPO 16: DERMATOLOGÍA Y TEGUMENTOS</t>
  </si>
  <si>
    <t xml:space="preserve">PROCEDIMIENTOS </t>
  </si>
  <si>
    <t>CURETAJE DE LESIONES VIRALES Y SIMILARES HASTA 10 LESIONES</t>
  </si>
  <si>
    <t>1601110-00</t>
  </si>
  <si>
    <t>APLICACIÓN DE INMUNOMODULADORES, QUÍMICOS Y SIMILARES HASTA 10 LESIONES</t>
  </si>
  <si>
    <t>1601111-00</t>
  </si>
  <si>
    <t>IMPLANTES SUBCUTÁNEOS</t>
  </si>
  <si>
    <t>1601115-00</t>
  </si>
  <si>
    <t>CRIOTERAPIA HASTA 5 LESIONES</t>
  </si>
  <si>
    <t>1601116-00</t>
  </si>
  <si>
    <t>CRIOTERAPIA 6 A 10 LESIONES</t>
  </si>
  <si>
    <t>1601117-00</t>
  </si>
  <si>
    <t>TUMOR MALIGNO POR CRIOCIRUGÍA (POR CADA LESIÓN)</t>
  </si>
  <si>
    <t>1601118-00</t>
  </si>
  <si>
    <t>INYECCIÓN INTRACUTÁNEA EN ÁREAS HASTA 9 CMS2</t>
  </si>
  <si>
    <t>1601119-00</t>
  </si>
  <si>
    <t>TRATAMIENTO ABRASIVO CUTÁNEO MECÁNICO</t>
  </si>
  <si>
    <t>1601120-00</t>
  </si>
  <si>
    <t>TRATAMIENTO ABRASIVO CUTÁNEO QUÍMICO</t>
  </si>
  <si>
    <t>1601121-00</t>
  </si>
  <si>
    <t>TRICOGRAMA</t>
  </si>
  <si>
    <t>1601122-00</t>
  </si>
  <si>
    <t>TRATAMIENTO POR LÁSER, IPL O SIMILAR POR ÁREA HASTA 16 CM2</t>
  </si>
  <si>
    <t>1601124-00</t>
  </si>
  <si>
    <t>TERAPIA FOTODINÁMICA (NO INCLUYE MEDICAMENTO)</t>
  </si>
  <si>
    <t>1601125-00</t>
  </si>
  <si>
    <t>DERMATOSCOPÍA DIGITAL CON REGISTRO GRÁFICO HASTA 5 LESIONES</t>
  </si>
  <si>
    <t>1601126-00</t>
  </si>
  <si>
    <t>CIRUGÍAS</t>
  </si>
  <si>
    <t>BIOPSIA DE PIEL Y/O MUCOSA POR CURETAJE O SECCIÓN TANGENCIAL C/S ELECTRO X 1 LESIÓN</t>
  </si>
  <si>
    <t>1602201-00</t>
  </si>
  <si>
    <t>EXTIRPACIÓN, REPARACIÓN O BIOPSIA, TOTAL O PARCIAL DE LESIONES BENIGNAS CUTÁNEAS POR EXCISIÓN</t>
  </si>
  <si>
    <t>1602202-00</t>
  </si>
  <si>
    <t>EXTIRPACIÓN, REPARACIÓN O BIOPSIA, TOTAL O PARCIAL CABEZA, CUELLO, GENITALES HASTA 3 LESIONES</t>
  </si>
  <si>
    <t>1602203-00</t>
  </si>
  <si>
    <t>EXTIRPACIÓN, REPARACIÓN O BIOPSIA, TOTAL O PARCIAL RESTO DEL CUERPO HASTA 3 LESIONES</t>
  </si>
  <si>
    <t>1602204-00</t>
  </si>
  <si>
    <t>EXTIRPACIÓN, REPARACIÓN O BIOPSIA, TOTAL O PARCIAL CABEZA, CUELLO Y GENITALES DESDE 4 Y HASTA 6 LESIONES</t>
  </si>
  <si>
    <t>1602205-00</t>
  </si>
  <si>
    <t>EXTIRPACIÓN, REPARACIÓN O BIOPSIA, TOTAL O PARCIAL RESTO DEL CUERPO DESDE 4 Y HASTA 6 LESIONES</t>
  </si>
  <si>
    <t>EXTIRPACIÓN DE LESIONES BENIGNAS POR SEC TANGENCIAL, CURETAJE Y/O FULGURACIÓN HASTA 15 LESIONES</t>
  </si>
  <si>
    <t>1602206-00</t>
  </si>
  <si>
    <t>TRATAMIENTO POR ELECTRO DE HEMANGIOMAS O TELANGECTASIAS HASTA 15 LESIONES</t>
  </si>
  <si>
    <t>1602207-00</t>
  </si>
  <si>
    <t xml:space="preserve">TUMOR MALIGNO POR EXCISIÓN TOTAL O PARCIAL, CON O SIN SUTURA, POR CADA LESIÓN </t>
  </si>
  <si>
    <t>1602211-00</t>
  </si>
  <si>
    <t>TUMOR MALIGNO POR EXCISIÓN TOTAL O PARCIAL CABEZA, CUELLO, GENITALES</t>
  </si>
  <si>
    <t>1602212-00</t>
  </si>
  <si>
    <t>TUMOR MALIGNO POR EXCISIÓN TOTAL O PARCIAL RESTO DEL CUERPO</t>
  </si>
  <si>
    <t>AMPLIACIÓN DE MÁRGENES QUIRÚRGICOS DE TUMOR MALIGNO EXTIRPADO PREVIAMENTE</t>
  </si>
  <si>
    <t>1602213-00</t>
  </si>
  <si>
    <t>AMPLIACIÓN DE MÁRGENES QUIRÚRGICOS DE TUMOR CABEZA, CUELLO, GENITALES O MELANOMA CUALQUIER UBICACIÓN</t>
  </si>
  <si>
    <t>1602214-00</t>
  </si>
  <si>
    <t>AMPLIACIÓN DE MÁRGENES QUIRÚRGICOS DE TUMOR RESTO DEL CUERPO</t>
  </si>
  <si>
    <t>TUMORES VASCULARES PROFUNDOS CARA, CUERO CABELLUDO, CUELLO, GENITALES</t>
  </si>
  <si>
    <t>1602215-00</t>
  </si>
  <si>
    <t>TUMORES VASCULARES PROFUNDOS RESTO DEL CUERPO</t>
  </si>
  <si>
    <t>1602216-00</t>
  </si>
  <si>
    <t>HERIDA CORTANTE O CONTUSA COMPLICADA, REPARACIÓN Y SUTURA (UNA O MÚLTIPLE DE MÁS DE 5 CMS. DE LARGO TOTAL Y/O QUE COMPROMETA MÚSCULOS Y/O CONDUCTOS Y/O VASOS O SIMILARES)</t>
  </si>
  <si>
    <t>1602221-00</t>
  </si>
  <si>
    <t>HERIDA CORTANTE O CONTUSA NO COMPLICADA, REPARACIÓN Y SUTURA (UNA O MÚLTIPLE HASTA 5 CMS. DE LARGO TOTAL QUE COMPROMETA SOLO LA PIEL)</t>
  </si>
  <si>
    <t>1602222-00</t>
  </si>
  <si>
    <t xml:space="preserve">EXTIRPACIÓN DE LESIÓN BENIGNA SUBEPIDÉRMICA, INCLUYE TUMOR SÓLIDO, QUISTE EPIDÉRMICO Y LIPOMA POR LESIÓN </t>
  </si>
  <si>
    <t>1602223-00</t>
  </si>
  <si>
    <t>EXTIRPACIÓN DE LESIÓN BENIGNA CARA, CUERO CABELLUDO, CUELLO, GENITALES</t>
  </si>
  <si>
    <t>1602224-00</t>
  </si>
  <si>
    <t>EXTIRPACIÓN DE LESIÓN BENIGNA RESTO DEL CUERPO</t>
  </si>
  <si>
    <t>VACIAMIENTO Y CURETAJE QUIRÚRGICO DE LESIONES QUÍSTICAS O ABSCESOS</t>
  </si>
  <si>
    <t>1602225-00</t>
  </si>
  <si>
    <t>ONICECTOMÍA TOTAL O PARCIAL SIMPLE</t>
  </si>
  <si>
    <t>1602231-00</t>
  </si>
  <si>
    <t>CIRUGÍA REPARADORA UNGUEAL POR PROCESO INFLAMATORIO</t>
  </si>
  <si>
    <t>1602232-00</t>
  </si>
  <si>
    <t>CORRECCIÓN QUIRÚRGICA DE DEFECTO CONGÉNITO O POR TUMOR UNGUEAL</t>
  </si>
  <si>
    <t>1602233-00</t>
  </si>
  <si>
    <t>CURACIÓN POR MÉDICO, QUEMADURA O SIMILAR  MENOR AL 5% SUPERFICIE CORPORAL EN PABELLÓN</t>
  </si>
  <si>
    <t>1602240-00</t>
  </si>
  <si>
    <t>CURACIÓN POR MÉDICO, QUEMADURA O SIMILAR  5 A 10% SUPERFICIE CORPORAL EN PABELLÓN</t>
  </si>
  <si>
    <t>1602241-00</t>
  </si>
  <si>
    <t>CURACIÓN POR MÉDICO, QUEMADURA O SIMILAR MAYOR AL 10 %  SUPERFICIE CORPORAL EN PABELLÓN</t>
  </si>
  <si>
    <t>1602242-00</t>
  </si>
  <si>
    <t>GRUPO 17: CARDIOLOGÍA, NEUMOLOGÍA, CIRUGÍA CARDIOVASCULAR Y DE TÓRAX</t>
  </si>
  <si>
    <t>I.- CARDIOLOGÍA</t>
  </si>
  <si>
    <t>PROCEDIMIENTOS DIAGNÓSTICOS Y TERAPÉUTICOS</t>
  </si>
  <si>
    <t>1701001-00</t>
  </si>
  <si>
    <t>E.C.G. DE REPOSO (INFORMADO)</t>
  </si>
  <si>
    <t>ERGOMETRÍA (INCLUYE E.C.G ANTES, DURANTE Y DESPUÉS DEL EJERCICIO,  CON MONITOREO CONTINUO Y MEDICIÓN DE LA INTENSIDAD DEL ESFUERZO)</t>
  </si>
  <si>
    <t>1701003-00</t>
  </si>
  <si>
    <t>1701006-00</t>
  </si>
  <si>
    <t>HOLTER DE ELECTROCARDIOGRAMA</t>
  </si>
  <si>
    <t>ECOCARDIOGRAMA DOPPLER COLOR</t>
  </si>
  <si>
    <t>1701045-00</t>
  </si>
  <si>
    <t>1701009-00</t>
  </si>
  <si>
    <t>HOLTER PRESIÓN ARTERIAL</t>
  </si>
  <si>
    <t>1701908-00</t>
  </si>
  <si>
    <t>TILT TEST</t>
  </si>
  <si>
    <t>1701900-00</t>
  </si>
  <si>
    <t>TEST DE ESFUERZO CON UMBRAL LACTICO</t>
  </si>
  <si>
    <t>1701901-00</t>
  </si>
  <si>
    <t>ERGOESPIROMETRIA</t>
  </si>
  <si>
    <t>VENOGRAFIAS</t>
  </si>
  <si>
    <t>CAVOGRAFÍA (A.C. 04-02-035)</t>
  </si>
  <si>
    <t>1701025-00</t>
  </si>
  <si>
    <t>FLEBOGRAFÍA DE CADA EXTREMIDAD (A.C.04-02-038)</t>
  </si>
  <si>
    <t>1701026-00</t>
  </si>
  <si>
    <t>FLEBOGRAFÍA YUGULAR, SUPRARRENAL, PORTOGRAFÍA TRANSHEPÁTICAS, LUMBAR, ESPERMÁTICA, O SIMILAR, C/U (A.C.  04-02-041)</t>
  </si>
  <si>
    <t>1701027-00</t>
  </si>
  <si>
    <t>COLOCACIÓN DE CATÉTER</t>
  </si>
  <si>
    <t>INSTALACIÓN DE CATÉTER SWAN-GANZ O SIMILAR, EN ADULTOS O NIÑOS (PROC. AUT.)</t>
  </si>
  <si>
    <t>1701014-00</t>
  </si>
  <si>
    <t>1701905-00</t>
  </si>
  <si>
    <t>COLOCACIÓN CATÉTER RESERVORIO SUBCUTÁNEO</t>
  </si>
  <si>
    <t>1701906-00</t>
  </si>
  <si>
    <t>RETIRO CATÉTER RESERVORIO SUBCUTÁNEO</t>
  </si>
  <si>
    <t>1701907-00</t>
  </si>
  <si>
    <t>ECOCARDIOGRAMA DE STRESS CON DOBUTAMINA</t>
  </si>
  <si>
    <t>OTROS PROCEDIMIENTOS CARDIOLÓGICOS</t>
  </si>
  <si>
    <t>CARDIOVERSIÓN</t>
  </si>
  <si>
    <t>1701034-00</t>
  </si>
  <si>
    <t>COLOCACIÓN MARCAPASO TRANSITORIO,SONDA (PROC. COMPLETO)</t>
  </si>
  <si>
    <t>1701035-00</t>
  </si>
  <si>
    <t>DESFIBRILACIÓN</t>
  </si>
  <si>
    <t>1701036-00</t>
  </si>
  <si>
    <t>PUNCIÓN SUBCLAVIA O YUGULAR CON COLOCACIÓN DE CATÉTER</t>
  </si>
  <si>
    <t>1701037-00</t>
  </si>
  <si>
    <t>II.-CIRUGÍA CARDIOVASCULAR</t>
  </si>
  <si>
    <t>A.- CIRUGÍA VASCULAR PERIFÉRICA</t>
  </si>
  <si>
    <t>1.- OPERACIONES SOBRE EL SISTEMA ARTERIAL</t>
  </si>
  <si>
    <t>EMBOLECTOMÍA Y/O TROMBECTOMÍA, UNILATERAL, MIEMBRO SUPERIOR O INFERIOR ( PROC. AUT.)</t>
  </si>
  <si>
    <t>1703001-00</t>
  </si>
  <si>
    <t>FÍSTULA ARTERIOVENOSA CONGÉNITA O TRAUMÁTICA, REPAR. QUIR.</t>
  </si>
  <si>
    <t>1703002-00</t>
  </si>
  <si>
    <t>FÍSTULA ARTERIOVENOSA (DE BRESCIA O SIMILAR)</t>
  </si>
  <si>
    <t>1703003-00</t>
  </si>
  <si>
    <t>FÍSTULA ARTERIOVENOSA DERIVACIÓN EXTERNA</t>
  </si>
  <si>
    <t>1703004-00</t>
  </si>
  <si>
    <t>REPARACIÓN QUIRÚRGICA DE VASOS ARTERIALES Y/O VENOSOS INTRA-ABDOMINALES O INTRA-TORÁCICOS C/S INJERTO (BIOLÓGICOS O SINTÉTICOS)</t>
  </si>
  <si>
    <t>1703005-00</t>
  </si>
  <si>
    <t>REPARACIÓN QUIRÚRGICA DE VASOS ARTERIALES Y/O VENOSOS PERIFÉRICOS C/S INJERTO (BIOLÓGICOS O SINTÉTICOS)</t>
  </si>
  <si>
    <t>1703006-00</t>
  </si>
  <si>
    <t>Aneurismas, trat.quir.</t>
  </si>
  <si>
    <t>ANEURISMAS PERIFÉRICOS, TRAT. QUIR.</t>
  </si>
  <si>
    <t>1703008-00</t>
  </si>
  <si>
    <t>Puentes (By - pass) y otros</t>
  </si>
  <si>
    <t>PUENTES AORTO – BIFEMORAL; PUENTES DE TRONCOS SUPRA-AÓRTICOS</t>
  </si>
  <si>
    <t>1703010-00</t>
  </si>
  <si>
    <t>PUENTES AORTO-UNIFEMORAL</t>
  </si>
  <si>
    <t>1703011-00</t>
  </si>
  <si>
    <t>PUENTES AORTO-VISCERAL (RENAL, MESENTÉRICO O SIMILAR)</t>
  </si>
  <si>
    <t>1703012-00</t>
  </si>
  <si>
    <t>PUENTES AORTO-ILÍACO</t>
  </si>
  <si>
    <t>1703013-00</t>
  </si>
  <si>
    <t>ENDARTERECTOMÍA CAROTÍDEA, SUBCLAVIA, VERTEBRAL, FEMORAL, O SIMILAR  C/S INJERTO (PROC. AUT.)</t>
  </si>
  <si>
    <t>1703014-00</t>
  </si>
  <si>
    <t>ENDARTERECTOMÍA FEMORAL COMÚN, SUPERFICIAL O PROFUNDA, POPLÍTEA U OTRAS C/S INJERTO (PROC. AUT.)</t>
  </si>
  <si>
    <t>1703015-00</t>
  </si>
  <si>
    <t>ENDARTERECTOMÍA RENAL, C/S INJERTO (PROC. AUT.)</t>
  </si>
  <si>
    <t>1703016-00</t>
  </si>
  <si>
    <t>FÉMORO-TIBIAL O DISTALES</t>
  </si>
  <si>
    <t>1703017-00</t>
  </si>
  <si>
    <t>FÉMORO-POPLÍTEO</t>
  </si>
  <si>
    <t>1703018-00</t>
  </si>
  <si>
    <t>LIGADURA TRONCOS ARTERIALES, (PROC. AUT.)</t>
  </si>
  <si>
    <t>1703019-00</t>
  </si>
  <si>
    <t>OTRAS DERIVACIONES: FÉMORO–FEMORAL, AXILO-HUMERAL, AXILO-FEMORAL, CARÓTIDOSUBCLAVIO, AXILO-AXILAR O SIMILARES; C/U</t>
  </si>
  <si>
    <t>1703020-00</t>
  </si>
  <si>
    <t>ANASTOMOSIS PORTOCAVA U OTRAS PORTOSISTÉMICAS</t>
  </si>
  <si>
    <t>1703021-00</t>
  </si>
  <si>
    <t>ANASTOMOSIS VENOSAS INTRAABDOMINALES</t>
  </si>
  <si>
    <t>1703022-00</t>
  </si>
  <si>
    <t>DENUDACIÓN VENOSA (PROC. AUT.)</t>
  </si>
  <si>
    <t>1703023-00</t>
  </si>
  <si>
    <t>DERIVACIONES VENOSAS DE EXTREMIDADES PUENTES VENOSOS</t>
  </si>
  <si>
    <t>1703024-00</t>
  </si>
  <si>
    <t>IMPLANTE FILTROS VENOSOS</t>
  </si>
  <si>
    <t>1703025-00</t>
  </si>
  <si>
    <t>LIGADURA CAYADO SAFENA INTERNA, UNILATERAL</t>
  </si>
  <si>
    <t>1703026-00</t>
  </si>
  <si>
    <t>LIGADURA OTROS TRONCOS VENOSOS (POPLÍTEO, FEMORAL, ILÍACAS, HUMERAL, AXILAR, OTROS); LIGADURA DE VENAS COMUNICANTES Y/O PERFORANTES, Y/O RESECCIÓN DE PAQUETES VARICOSOS, CUALQUIER TÉCNICA (UNA EXTREMIDAD); C/U</t>
  </si>
  <si>
    <t>1703027-00</t>
  </si>
  <si>
    <t>1703027-01</t>
  </si>
  <si>
    <t>TRATAMIENTO DE VÁRICES CON LÁSER</t>
  </si>
  <si>
    <t>1703027-02</t>
  </si>
  <si>
    <t>TRATAMIENTO DE VÁRICES CON REDIOFRECUENCIA</t>
  </si>
  <si>
    <t>LIGADURA VENA CAVA INFERIOR</t>
  </si>
  <si>
    <t>1703028-00</t>
  </si>
  <si>
    <t>RESECCIÓN CUTÁNEO-APONEURÓTICA UNILATERAL (INCLUYE FASCIOTOMÍA INTERNA O POSTERIOR)</t>
  </si>
  <si>
    <t>1703029-00</t>
  </si>
  <si>
    <t>SAFENECTOMÍA INTERNA Y/O EXTERNA, UNILATERAL, O ENDOABLACIÓN POR LÁSER.</t>
  </si>
  <si>
    <t>1703030-00</t>
  </si>
  <si>
    <t>TROMBECTOMÍA DE VENAS PROFUNDAS</t>
  </si>
  <si>
    <t>1703031-00</t>
  </si>
  <si>
    <t>1703901-00</t>
  </si>
  <si>
    <t>MICRO ESCLEROTERAPIA</t>
  </si>
  <si>
    <t>1703902-00</t>
  </si>
  <si>
    <t>EMBOLIZACION/ALCOHOLIZACION DE VASOS PERIFERICOS</t>
  </si>
  <si>
    <t>GANGLIOS</t>
  </si>
  <si>
    <t>BIOPSIA QUIR. GANGLIONAR (CUALQUIER REGIÓN PERIFÉRICA SUPERFICIAL O PROFUNDA) (PROC. AUT.)</t>
  </si>
  <si>
    <t>1703035-00</t>
  </si>
  <si>
    <t>DISECCIÓN Y EXTIRPACIÓN GANGLIONAR REGIONAL</t>
  </si>
  <si>
    <t>AXILO-SUPRACLAVICULAR</t>
  </si>
  <si>
    <t>1703036-00</t>
  </si>
  <si>
    <t>CÉRVICO-TORÁCICA</t>
  </si>
  <si>
    <t>1703037-00</t>
  </si>
  <si>
    <t>ILEOINGUINAL</t>
  </si>
  <si>
    <t>1703038-00</t>
  </si>
  <si>
    <t>INGUINOESCROTALES</t>
  </si>
  <si>
    <t>1703039-00</t>
  </si>
  <si>
    <t>LUMBO-AÓRTICOS</t>
  </si>
  <si>
    <t>1703040-00</t>
  </si>
  <si>
    <t>MEDIASTÍNICOS</t>
  </si>
  <si>
    <t>1703041-00</t>
  </si>
  <si>
    <t>1703041-01</t>
  </si>
  <si>
    <t>MEDIASTÍNICOS POR VIDEOTORACOSCOPIA</t>
  </si>
  <si>
    <t>POPLÍTEOS</t>
  </si>
  <si>
    <t>1703042-00</t>
  </si>
  <si>
    <t>VACIAMIENTO (DISECCIÓN) RADICAL CUELLO (V.R.C.) CLÁSICO IPSILATERAL</t>
  </si>
  <si>
    <t>1703043-00</t>
  </si>
  <si>
    <t>YUGULAR SIMPLE</t>
  </si>
  <si>
    <t>1703044-00</t>
  </si>
  <si>
    <t>SIMPATECTOMÍA</t>
  </si>
  <si>
    <t>SIMPATECTOMÍA CÉRVICO-TORÁCICA</t>
  </si>
  <si>
    <t>1703045-00</t>
  </si>
  <si>
    <t>1703045-01</t>
  </si>
  <si>
    <t>SIMPATECTOMÍA CÉRVICO-TORÁCICA POR VIDEOTORACOSCOPÍA</t>
  </si>
  <si>
    <t>B.- CIRUGÍA CARDIACA</t>
  </si>
  <si>
    <t>PERICARDIO Y CORAZÓN</t>
  </si>
  <si>
    <t>CAMBIO DE GENERADOR DE MARCAPASO, SIN CAMBIO DE ELECTRODO</t>
  </si>
  <si>
    <t>1703048-00</t>
  </si>
  <si>
    <t>OPERACIONES SOBRE ARTERIA PULMONAR, CONSTRICCIÓN POR CINTA</t>
  </si>
  <si>
    <t>1703055-00</t>
  </si>
  <si>
    <t>1703055-01</t>
  </si>
  <si>
    <t>OPERACIONES SOBRE ARTERIA PULMONAR, CONSTRICCIÓN POR CINTA POR VIDEOTORACOSCOPÍA</t>
  </si>
  <si>
    <t>PERICARDIECTOMÍA Y/O EXTIRP. DE QUISTES Y/O TUMORES</t>
  </si>
  <si>
    <t>1703056-00</t>
  </si>
  <si>
    <t>1703056-01</t>
  </si>
  <si>
    <t>PERICARDIECTOMÍA Y/O EXTIRP. DE QUISTES Y/O TUMORES POR VIDEOTORACOSCOPÍA</t>
  </si>
  <si>
    <t>PERICARDIORRAFIA O MIOPERICARDIORRAFIA EN HERIDAS PENETRANTE</t>
  </si>
  <si>
    <t>1703057-00</t>
  </si>
  <si>
    <t>1703057-01</t>
  </si>
  <si>
    <t>PERICARDIORRAFIA O MIOPERICARDIORRAFIA EN HERIDAS PENETRANTE POR VIDEOTORACOSCOPÍA</t>
  </si>
  <si>
    <t>PERICARDIOTOMÍA</t>
  </si>
  <si>
    <t>1703058-00</t>
  </si>
  <si>
    <t>1703058-01</t>
  </si>
  <si>
    <t>PERICARDIOTOMÍA POR VIDEOTORACOSCOPÍA</t>
  </si>
  <si>
    <t>III.- CIRUGÍA DE TÓRAX</t>
  </si>
  <si>
    <t>PARED TORÁCICA</t>
  </si>
  <si>
    <t>CIRUGÍA DEL OPÉRCULO TORÁCICO</t>
  </si>
  <si>
    <t>1704001-00</t>
  </si>
  <si>
    <t>1704001-01</t>
  </si>
  <si>
    <t>CIRUGÍA DEL OPÉRCULO TORÁCICO POR VIDEOTORACOSCOPIA</t>
  </si>
  <si>
    <t>CIRUGÍA TÓRAX ABIERTO TRAUMÁTICO Y/O FIJACIÓN TÓRAX VOLANTE, OSTEOSÍNTESIS COSTALES MÚLTIPLES Y DE ESTERNÓN (NO INCLUYE EL VALOR DE LA PRÓTESIS)</t>
  </si>
  <si>
    <t>1704002-00</t>
  </si>
  <si>
    <t>FENESTRACIÓN O TORACOPLASTIA</t>
  </si>
  <si>
    <t>1704003-00</t>
  </si>
  <si>
    <t>REPARACIÓN PECTUM EXCAVATUM O CARINATUM,(PROC.AUT.)</t>
  </si>
  <si>
    <t>1704004-00</t>
  </si>
  <si>
    <t>1704004-01</t>
  </si>
  <si>
    <t>REPARACIÓN PECTUM EXCAVATUM O CARINATUM,(PROC.AUT.) POR VIDEOTORACOSCOPIA</t>
  </si>
  <si>
    <t>RESECCIÓN DE COSTILLAS Y/O PARED COSTAL Y/O CARTÍLAGO Y/O ESTERNÓN S/PLASTIA (PROC. AUT.)</t>
  </si>
  <si>
    <t>1704005-00</t>
  </si>
  <si>
    <t>1704005-01</t>
  </si>
  <si>
    <t>RESECCIÓN DE COSTILLAS Y/O PARED COSTAL Y/O CARTÍLAGO Y/O ESTERNÓN S/PLASTIA (PROC. AUT.) POR VIDEOTORACOSCOPIA</t>
  </si>
  <si>
    <t>RESECCIÓN DE PARED COSTAL C/PLASTIA (TORACOPLASTIA OSTEOPLÁSTICA DE YORK O SIMILAR)</t>
  </si>
  <si>
    <t>1704006-00</t>
  </si>
  <si>
    <t>1704006-01</t>
  </si>
  <si>
    <t>RESECCIÓN DE PARED COSTAL C/PLASTIA (TORACOPLASTIA OSTEOPLÁSTICA DE YORK O SIMILAR)  POR VIDEOTORACOSCOPIA</t>
  </si>
  <si>
    <t>TORACOFRENOLAPARATOMÍA EXPLORADORA C/S   REPARACIÓN VÍSCERAS TORÁCICAS Y ABDOMINALES</t>
  </si>
  <si>
    <t>1704007-00</t>
  </si>
  <si>
    <t>TORACOFRENOTOMÍA EXPLORADORA</t>
  </si>
  <si>
    <t>1704008-00</t>
  </si>
  <si>
    <t>TORACOTOMÍA EXPLORADORA, C/S BIOPSIA, C/S DEBRIDACIÓN, C/S DRENAJE</t>
  </si>
  <si>
    <t>1704009-00</t>
  </si>
  <si>
    <t>1704009-01</t>
  </si>
  <si>
    <t>TORACOTOMÍA EXPLORADORA, C/S BIOPSIA, C/S DEBRIDACIÓN, C/S DRENAJE POR VIDEOTORACOSCOPIA</t>
  </si>
  <si>
    <t xml:space="preserve">TORACOTOMÍA MÍNIMA C/S RESECCIÓN COSTAL, C/S BIOPSIA, C/S DRENAJE    </t>
  </si>
  <si>
    <t>1704010-00</t>
  </si>
  <si>
    <t>1704010-01</t>
  </si>
  <si>
    <t xml:space="preserve">TORACOTOMÍA MÍNIMA C/S RESECCIÓN COSTAL, C/S BIOPSIA, C/S DRENAJE POR VIDEOTORACOSCOPIA   </t>
  </si>
  <si>
    <t>MEDIASTINO</t>
  </si>
  <si>
    <t>MEDIASTINOTOMÍA EXPLORADORA ANT.O POST.C/S BIOPSIA PROC.AUT</t>
  </si>
  <si>
    <t>1704011-00</t>
  </si>
  <si>
    <t>VIDEO MEDIASTINOSCOPIA MÁS BIOPSIA GANGLIONAR</t>
  </si>
  <si>
    <t>1704011-01</t>
  </si>
  <si>
    <t>Drenaje Quirúrgico de Mediastino</t>
  </si>
  <si>
    <t>1704012-00</t>
  </si>
  <si>
    <t>DRENAJE QUIRÚRGICO DE MEDIASTINO VÍA CERVICAL</t>
  </si>
  <si>
    <t>1704013-00</t>
  </si>
  <si>
    <t>DRENAJE QUIRÚRGICO DE MEDIASTINO VÍA TORÁCICA</t>
  </si>
  <si>
    <t>1704013-01</t>
  </si>
  <si>
    <t xml:space="preserve">DRENAJE QUIRÚRGICO DE MEDIASTINO VÍA TORÁCICA POR VIDEOTORACOSCOPIA   </t>
  </si>
  <si>
    <t>Timectomía</t>
  </si>
  <si>
    <t>TIMECTOMÍA VÍA CERVICAL</t>
  </si>
  <si>
    <t>1704014-00</t>
  </si>
  <si>
    <t>TIMECTOMÍA  VÍA TORÁCICA MEDIOESTERNAL</t>
  </si>
  <si>
    <t>1704015-00</t>
  </si>
  <si>
    <t>1704015-01</t>
  </si>
  <si>
    <t>TIMECTOMÍA  VÍA TORÁCICA MEDIOESTERNAL POR VIDEOTORACOSCOPÍA</t>
  </si>
  <si>
    <t>CONDUCTO TORÁCICO, LIGADURA QUIRÚRGICA</t>
  </si>
  <si>
    <t>1704016-00</t>
  </si>
  <si>
    <t>1704016-01</t>
  </si>
  <si>
    <t>CONDUCTO TORÁCICO, LIGADURA QUIRÚRGICA POR VIDEOTORACOSCOPIA</t>
  </si>
  <si>
    <t>TUMORES O QUISTES DE MEDIASTINO (ANTERIOR O POSTERIOR) TRAT. QUIR. C/S DISECCIÓN GANGLIONAR</t>
  </si>
  <si>
    <t>1704017-00</t>
  </si>
  <si>
    <t>1704017-01</t>
  </si>
  <si>
    <t>TUMORES O QUISTES DE MEDIASTINO (ANTERIOR O POSTERIOR) TRAT. QUIR. C/S DISECCIÓN GANGLIONAR POR VIDEOTORACOSCOPIA</t>
  </si>
  <si>
    <t>DIAFRAGMA</t>
  </si>
  <si>
    <t>CIRUGÍA DEL DIAFRAGMA CON CIRUGÍA DE VÍSCERAS ABDOMINALES O TORÁCICAS</t>
  </si>
  <si>
    <t>1704018-00</t>
  </si>
  <si>
    <t>FRENOPARÁLISIS TRAT. QUIR.</t>
  </si>
  <si>
    <t>1704064-00</t>
  </si>
  <si>
    <t>HERIDAS TRAUMÁTICAS, TRAT. QUIR.</t>
  </si>
  <si>
    <t>1704019-00</t>
  </si>
  <si>
    <t>HERNIOPLASTIA DIAFRAGMÁTICA POR VÍA TORÁCICA C/ PRÓTESIS (NO INCLUYE VALOR DE LA PRÓTESIS)</t>
  </si>
  <si>
    <t>1704020-00</t>
  </si>
  <si>
    <t>HERNIOPLASTIA DIAFRAGMÁTICA POR VÍA TORÁCICA, SIN PRÓTESIS</t>
  </si>
  <si>
    <t>1704021-00</t>
  </si>
  <si>
    <t>TUMORES, MALFORMACIONES O QUISTES DEL DIAFRAGMA (NO INCLUYE VALOR DE LA PRÓTESIS) TRAT. QUIR.</t>
  </si>
  <si>
    <t>1704022-00</t>
  </si>
  <si>
    <t>PLEURA</t>
  </si>
  <si>
    <t>CUERPO EXTRAÑO PLEURAL, EXTRAC. QUIR.</t>
  </si>
  <si>
    <t>1704023-00</t>
  </si>
  <si>
    <t>1704023-01</t>
  </si>
  <si>
    <t>CUERPO EXTRAÑO PLEURAL, EXTRAC. QUIR. POR VIDEOTORACOSCOPIA</t>
  </si>
  <si>
    <t>DECORTICACIÓN PLEUROPULMONAR (PLEURECTOMÍA PARCIAL O TOTAL)</t>
  </si>
  <si>
    <t>1704024-00</t>
  </si>
  <si>
    <t>1704024-01</t>
  </si>
  <si>
    <t>DECORTICACIÓN PLEUROPULMONAR (PLEURECTOMÍA PARCIAL O TOTAL) POR VIDEOTORACOSCOPIA</t>
  </si>
  <si>
    <t>PLEURODESIS POR PLEUROTOMÍA</t>
  </si>
  <si>
    <t>1704025-00</t>
  </si>
  <si>
    <t>PLEURODESIS POR TORACOTOMÍA</t>
  </si>
  <si>
    <t>1704026-00</t>
  </si>
  <si>
    <t>1704026-01</t>
  </si>
  <si>
    <t>PLEURODESIS POR TORACOTOMÍA POR VIDEOTORACOSCOPIA</t>
  </si>
  <si>
    <t>PLEUROTOMÍA UNICA O DOBLE C/S BIOPSIA CON TROCAR</t>
  </si>
  <si>
    <t>1704027-00</t>
  </si>
  <si>
    <t>1704027-01</t>
  </si>
  <si>
    <t>PLEUROTOMÍA UNICA O DOBLE C/S BIOPSIA CON TROCAR POR VIDEOTORACOSCOPIA</t>
  </si>
  <si>
    <t>TUMORES PLEURALES, TRAT. QUIR.</t>
  </si>
  <si>
    <t>1704028-00</t>
  </si>
  <si>
    <t>1704028-01</t>
  </si>
  <si>
    <t>TUMORES PLEURALES, TRAT. QUIR. POR VIDEOTORACOSCOPIA</t>
  </si>
  <si>
    <t>TRÁQUEA Y BRONQUIO</t>
  </si>
  <si>
    <t>BRONCOTOMÍA O TRAQUEOBRONCOTOMÍA EXPLORADORA O TERAPÉUTICA POR TORACOTOMÍA (PROC.AUT.)</t>
  </si>
  <si>
    <t>1704029-00</t>
  </si>
  <si>
    <t>1704029-01</t>
  </si>
  <si>
    <t>BRONCOTOMÍA O TRAQUEOBRONCOTOMÍA EXPLORADORA O TERAPÉUTICA POR TORACOTOMÍA (PROC.AUT.) POR VIDEOTORACOSCOPIA</t>
  </si>
  <si>
    <t>CIRUGÍA ROTURA TRAQUEOBRONQUIAL O TRATAMIENTO QUIRÚRGICO FÍSTULA POSTNEUMONECTOMÍA POR ESTERNOTOMÍA MEDIA</t>
  </si>
  <si>
    <t>1704030-00</t>
  </si>
  <si>
    <t>1704030-01</t>
  </si>
  <si>
    <t>CIRUGÍA ROTURA TRAQUEOBRONQUIAL O TRATAMIENTO QUIRÚRGICO FÍSTULA POSTNEUMONECTOMÍA POR ESTERNOTOMÍA MEDIA POR VIDEOTORACOSCOPIA</t>
  </si>
  <si>
    <t>PLASTIA DE TRÁQUEA Y/O BRONQUIOS C/S RESECCIÓN, C/S PRÓTESIS (NO INCLUYE EL VALOR DE LA PRÓTESIS)</t>
  </si>
  <si>
    <t>1704031-00</t>
  </si>
  <si>
    <t>1704031-01</t>
  </si>
  <si>
    <t>PLASTIA DE TRÁQUEA Y/O BRONQUIOS C/S RESECCIÓN, C/S PRÓTESIS (NO INCLUYE EL VALOR DE LA PRÓTESIS) POR VIDEOTORACOSCOPIA</t>
  </si>
  <si>
    <t>TRATAMIENTO QUIRÚRGICO FÍSTULA BRONQUIAL POR TORACOTOMÍA</t>
  </si>
  <si>
    <t>1704032-00</t>
  </si>
  <si>
    <t>1704032-01</t>
  </si>
  <si>
    <t>TRATAMIENTO QUIRÚRGICO FÍSTULA BRONQUIAL POR TORACOTOMÍA POR VIDEOTORACOSCOPIA</t>
  </si>
  <si>
    <t>TUMORES TRAQUEALES, EXTIRPACIÓN</t>
  </si>
  <si>
    <t>1704033-00</t>
  </si>
  <si>
    <t>1704033-01</t>
  </si>
  <si>
    <t>TUMORES TRAQUEALES, EXTIRPACIÓN POR VIDEOTORACOSCOPIA</t>
  </si>
  <si>
    <t>PULMÓN (cada lado)</t>
  </si>
  <si>
    <t>ABSCESO PULMONAR, DRENAJE POR TORACOTOMÍA</t>
  </si>
  <si>
    <t>1704034-00</t>
  </si>
  <si>
    <t>1704034-01</t>
  </si>
  <si>
    <t>ABSCESO PULMONAR, DRENAJE POR TORACOTOMÍA POR VIDEOTORACOSCOPIA</t>
  </si>
  <si>
    <t>BIOPSIA PULMONAR POR TORACOTOMÍA</t>
  </si>
  <si>
    <t>1704035-00</t>
  </si>
  <si>
    <t>1704035-01</t>
  </si>
  <si>
    <t>BIOPSIA PULMONAR POR VIDEOTORACOSCOPIA</t>
  </si>
  <si>
    <t>BULAS, TRAT. QUIR.</t>
  </si>
  <si>
    <t>1704036-00</t>
  </si>
  <si>
    <t>1704036-01</t>
  </si>
  <si>
    <t>BULAS, TRAT.QUIR. POR VIDEOTORACOSCOPÍA</t>
  </si>
  <si>
    <t>CIRUGÍA DE QUISTE HIDATÍDICO SIN RESECCIÓN PULMONAR</t>
  </si>
  <si>
    <t>1704037-00</t>
  </si>
  <si>
    <t>1704037-01</t>
  </si>
  <si>
    <t>CIRUGÍA DE QUISTE HIDATÍDICO SIN RESECCIÓN PULMONAR POR VIDEOTORACOSCOPÍA</t>
  </si>
  <si>
    <t>CUERPO EXTRAÑO INTRAPULMONAR, EXTIRP. QUIR.</t>
  </si>
  <si>
    <t>1704038-00</t>
  </si>
  <si>
    <t>1704038-01</t>
  </si>
  <si>
    <t>CUERPO EXTRAÑO INTRAPULMONAR, EXTIRP. QUIR. POR VIDEOTORACOSCOPÍA</t>
  </si>
  <si>
    <t>HERIDAS DE PULMÓN, TRAT. QUIR. (PROC. AUT.)</t>
  </si>
  <si>
    <t>1704039-00</t>
  </si>
  <si>
    <t>1704039-01</t>
  </si>
  <si>
    <t>HERIDAS DE PULMÓN, TRAT. QUIR. (PROC. AUT.) POR VIDEOTORACOSCOPÍA</t>
  </si>
  <si>
    <t>LOBECTOMÍA O BILOBECTOMÍA</t>
  </si>
  <si>
    <t>1704040-00</t>
  </si>
  <si>
    <t>1704040-01</t>
  </si>
  <si>
    <t>LOBECTOMÍA O BILOBECTOMÍA POR VIDEOTORACOSCOPÍA</t>
  </si>
  <si>
    <t>METÁSTASIS BILATERAL, TRAT. QUIR. POR ESTERNOTOMÍA</t>
  </si>
  <si>
    <t>1704041-00</t>
  </si>
  <si>
    <t>METÁSTASIS UNILATERAL</t>
  </si>
  <si>
    <t>1704042-00</t>
  </si>
  <si>
    <t>1704042-01</t>
  </si>
  <si>
    <t>METÁSTASIS UNILATERAL POR VIDEOTORACOSCOPÍA</t>
  </si>
  <si>
    <t>NEUMONECTOMÍA C/S RESECCIÓN DE PARED COSTAL</t>
  </si>
  <si>
    <t>1704043-00</t>
  </si>
  <si>
    <t>1704043-01</t>
  </si>
  <si>
    <t>NEUMONECTOMÍA C/S RESECCIÓN DE PARED COSTAL POR VIDEOTORACOSCOPÍA</t>
  </si>
  <si>
    <t>NEUMOSTOMÍA (PROC. AUT.)</t>
  </si>
  <si>
    <t>1704044-00</t>
  </si>
  <si>
    <t>QUISTECTOMÍA SIMPLE</t>
  </si>
  <si>
    <t>1704045-00</t>
  </si>
  <si>
    <t>1704045-01</t>
  </si>
  <si>
    <t>QUISTECTOMÍA SIMPLE POR VIDEOTORACOSCOPÍA</t>
  </si>
  <si>
    <t>RESECCIONES SEGMENTARIAS</t>
  </si>
  <si>
    <t>1704046-00</t>
  </si>
  <si>
    <t>1704046-01</t>
  </si>
  <si>
    <t>RESECCIONES SEGMENTARIAS POR VIDEOTORACOSCOPÍA</t>
  </si>
  <si>
    <t>ESÓFAGO</t>
  </si>
  <si>
    <t>1704047-00</t>
  </si>
  <si>
    <t>EXTRACCIÓN CUERPO EXTRAÑO DE ESÓFAGO VÍA CERVICAL</t>
  </si>
  <si>
    <t>1704048-00</t>
  </si>
  <si>
    <t>EXTRACCIÓN CUERPO EXTRAÑO DE ESÓFAGO VÍA TORÁCICA</t>
  </si>
  <si>
    <t>ESOFAGOSTOMÍA CERVICAL (PROC. AUT.)</t>
  </si>
  <si>
    <t>1704049-00</t>
  </si>
  <si>
    <t>Tumores benignos y/o quistes  Trat. Quir.</t>
  </si>
  <si>
    <t>1704050-00</t>
  </si>
  <si>
    <t>TUMORES BENIGNOS Y/O QUISTES  VÍA CERVICAL</t>
  </si>
  <si>
    <t>1704051-00</t>
  </si>
  <si>
    <t>TUMORES BENIGNOS Y/O QUISTES  VÍA TORÁCICA</t>
  </si>
  <si>
    <t>1704051-01</t>
  </si>
  <si>
    <t>TUMORES BENIGNOS Y/O QUISTES VÍA TORÁCICA (LAPAROSCÓPICO)</t>
  </si>
  <si>
    <t>Divertículos, trat.quir.</t>
  </si>
  <si>
    <t>1704052-00</t>
  </si>
  <si>
    <t>DIVERTÍCULOS VÍA CERVICAL</t>
  </si>
  <si>
    <t>1704053-00</t>
  </si>
  <si>
    <t>DIVERTÍCULOS VÍA TORÁCICA</t>
  </si>
  <si>
    <t>1704053-01</t>
  </si>
  <si>
    <t>DIVERTÍCULOS VÍA TORÁCICA (LAPAROSCÓPICO)</t>
  </si>
  <si>
    <t>ACHALASIA, TRAT. QUIR.</t>
  </si>
  <si>
    <t>1704054-00</t>
  </si>
  <si>
    <t>ACHALASIA, TRAT. QUIR. (LAPAROSCÓPICO)</t>
  </si>
  <si>
    <t>1704054-01</t>
  </si>
  <si>
    <t>ATRESIA ESOFÁGICA, TRAT. QUIR.</t>
  </si>
  <si>
    <t>1704055-00</t>
  </si>
  <si>
    <t>ATRESIA ESOFÁGICA, TRAT. QUIR. (LAPAROSCÓPICO)</t>
  </si>
  <si>
    <t>1704055-01</t>
  </si>
  <si>
    <t>ESOFAGECTOMÍA CON RESTITUCIÓN DEL TRÁNSITO MEDIANTE ESTÓMAGO O INTESTINO; PARCIAL O TOTAL</t>
  </si>
  <si>
    <t>1704056-00</t>
  </si>
  <si>
    <t>ESOFAGECTOMÍA TOTAL CON ESOFAGOSTOMÍA, GASTROSTOMÍA Y YEYUNOSTOMÍA</t>
  </si>
  <si>
    <t>1704057-00</t>
  </si>
  <si>
    <t>ESOFAGECTOMÍA TOTAL CON ESOFAGOSTOMÍA, GASTROSTOMÍA Y YEYUNOSTOMÍA (LAPAROSCÓPICO)</t>
  </si>
  <si>
    <t>1704057-01</t>
  </si>
  <si>
    <t>ESOFAGOGASTRECTOMÍA PROXIMAL</t>
  </si>
  <si>
    <t>1704058-00</t>
  </si>
  <si>
    <t>ESOFAGOGASTRECTOMÍA PROXIMAL (LAPAROSCÓPICO)</t>
  </si>
  <si>
    <t>1704058-01</t>
  </si>
  <si>
    <t>PRÓTESIS O TUBO ENDOESOFÁGICO, COLOCACIÓN DE (PROC. AUT.)</t>
  </si>
  <si>
    <t>1704059-00</t>
  </si>
  <si>
    <t>RECONSTITUCIÓN DE TRÁNSITO EN SEGUNDO TIEMPO (ESTÓMAGO O INTESTINO) DE OPERACIÓN CÓD. 17-04-057</t>
  </si>
  <si>
    <t>1704060-00</t>
  </si>
  <si>
    <t>SUTURA HERIDA O PERFORACIÓN ESÓFAGO CERVICAL</t>
  </si>
  <si>
    <t>1704061-00</t>
  </si>
  <si>
    <t>SUTURA HERIDA O PERFORACIÓN ESÓFAGO TORÁCICO</t>
  </si>
  <si>
    <t>1704062-00</t>
  </si>
  <si>
    <t>SUTURA HERIDA O PERFORACIÓN ESÓFAGO TORÁCICO (LAPAROSCÓPICO)</t>
  </si>
  <si>
    <t>1704062-01</t>
  </si>
  <si>
    <t>VÁRICES, LIGADURA DIRECTA</t>
  </si>
  <si>
    <t>1704063-00</t>
  </si>
  <si>
    <t>IV.- NEUMOLOGÍA</t>
  </si>
  <si>
    <t>Espirometrías</t>
  </si>
  <si>
    <t>1707001-00</t>
  </si>
  <si>
    <t xml:space="preserve">ESPIROMETRÍA BASAL </t>
  </si>
  <si>
    <t>ESPIROMETRÍA BASAL Y CON BRONCODILATADOR</t>
  </si>
  <si>
    <t>1707002-00</t>
  </si>
  <si>
    <t>1707003-00</t>
  </si>
  <si>
    <t>TEST PROVOCACION ORAL</t>
  </si>
  <si>
    <t>1707004-00</t>
  </si>
  <si>
    <t>TEST DE PROVOCACIÓN BRONQUIAL CON EJERCICIO</t>
  </si>
  <si>
    <t>1707005-00</t>
  </si>
  <si>
    <t>PROVOCACIÓN CON METACOLINA (PD 20)</t>
  </si>
  <si>
    <t>1707005-01</t>
  </si>
  <si>
    <t>PROVOCACIÓN BRONQUIAL CON MANITOL</t>
  </si>
  <si>
    <t>MEDICIÓN DE LA VENTILACIÓN</t>
  </si>
  <si>
    <t>1707007-00</t>
  </si>
  <si>
    <t>FENO -  ANALISIS DE GAS ASPIRADO (15M)</t>
  </si>
  <si>
    <t>1707008-00</t>
  </si>
  <si>
    <t>CAPACIDAD DE TRANSFERENCIA DE CO (20M)</t>
  </si>
  <si>
    <t>CAPACIDAD FÍSICA DEL TRABAJO</t>
  </si>
  <si>
    <t>1707009-00</t>
  </si>
  <si>
    <t>1707011-00</t>
  </si>
  <si>
    <t>CURVA DE FLUJO VOLUMEN</t>
  </si>
  <si>
    <t>1707014-00</t>
  </si>
  <si>
    <t>VENTILACION MAXIMA VOLUNTARIA</t>
  </si>
  <si>
    <t>1707014-01</t>
  </si>
  <si>
    <t>PRESIONES RESPIRATORIAS MAXIMAS</t>
  </si>
  <si>
    <t>1707016-00</t>
  </si>
  <si>
    <t>FLUJOMETRIA: MONITOREO (20M)</t>
  </si>
  <si>
    <t>1707018-00</t>
  </si>
  <si>
    <t>TEST DE MARCHA DE 6 MINUTOS</t>
  </si>
  <si>
    <t>1707019-00</t>
  </si>
  <si>
    <t>ESTUDIO VENTILACION ALVEOLAR</t>
  </si>
  <si>
    <t>1707020-00</t>
  </si>
  <si>
    <t>VOL. Y CAPACI. PULMONARES POR CURVA DE NITROGENO (20M)</t>
  </si>
  <si>
    <t>ENDOSCOPIAS: c/s BIOPSIAS</t>
  </si>
  <si>
    <t>Laringotraqueobroncoscopia, c/s lavado aspirativo o broncoalveolar, c/s toma de muestras, c/s cepillado bronquial, c/s biopsia, c/s registro en video.</t>
  </si>
  <si>
    <t>1707021-00</t>
  </si>
  <si>
    <t>LARINGOTRAQUEOBRONCOSCOPÍA CON FIBROSCOPIO</t>
  </si>
  <si>
    <t>1707022-00</t>
  </si>
  <si>
    <t>LARINGOTRAQUESCOPIA CON TUBO RIGIDO</t>
  </si>
  <si>
    <t>1707901-00</t>
  </si>
  <si>
    <t>BIOPSIA PULMONAR POR PUNCIÓN PERCUTANEA</t>
  </si>
  <si>
    <t>1707903-00</t>
  </si>
  <si>
    <t>ESPIROMETRÍA SENTADO/ACOSTADO</t>
  </si>
  <si>
    <t>GASES EN SANGRE</t>
  </si>
  <si>
    <t>PROCEDIMIENTO PARA DETERMINAR GASOMETRÍA ARTERIAL EN REPOSO Y EJERCICIO (ADEMÁS 2 CÓDIGOS 03-02-046).</t>
  </si>
  <si>
    <t>1707025-00</t>
  </si>
  <si>
    <t>PROCEDIMIENTO PARA DETERMINAR GASOMETRÍA ARTERIAL RESPIRANDO O2 PURO (INCLUYE EL OXÍGENO, A.C. 03-02-046)</t>
  </si>
  <si>
    <t>1707026-00</t>
  </si>
  <si>
    <t>SATURACIÓN DE O2 EN REPOSO Y/O EJERCICIO (CON OXÍMETRO) (EN ATENCIÓN CERRADA, INCLUIDA EN VALOR DÍA CAMA)</t>
  </si>
  <si>
    <t>1707054-00</t>
  </si>
  <si>
    <t>SATURACIÓN DE O2 EN REPOSO Y EJERCICIO Y O2 100% (CON OXÍMETRO) (EN ATENCIÓN CERRADA, INCLUIDA EN VALOR DÍA CAMA)</t>
  </si>
  <si>
    <t>1707055-00</t>
  </si>
  <si>
    <t>1707056-00</t>
  </si>
  <si>
    <t>ENDOSONOGRAFIA BRONQUIAL</t>
  </si>
  <si>
    <t>PROCEDIMIENTOS PARA EXÁMENES RADIOLÓGICOS Y OTROS PROCEDIMIENTOS</t>
  </si>
  <si>
    <t xml:space="preserve">TORACOCENTESIS EVACUADORA,C/S TOMA DE MUESTRAS C/S INYECCIÓN DE MEDICAMENTOS  </t>
  </si>
  <si>
    <t>1707029-00</t>
  </si>
  <si>
    <t>1707036-00</t>
  </si>
  <si>
    <t>INMUNOTERAPIA P/SESION</t>
  </si>
  <si>
    <t>AEROSOLTERAPIA (NEBULIZACIÓN) POR SESIÓN:</t>
  </si>
  <si>
    <t>1707030-00</t>
  </si>
  <si>
    <t>NEBULIZACIONES</t>
  </si>
  <si>
    <t>1707038-00</t>
  </si>
  <si>
    <t xml:space="preserve">ESTUDIO POLIGRÁFICO DE APNEAS DEL SUEÑO </t>
  </si>
  <si>
    <t>1707052-00</t>
  </si>
  <si>
    <t>MONITORIZACION SATURACION DE O2 DURANTE EL SUEÑO</t>
  </si>
  <si>
    <t>1707053-00</t>
  </si>
  <si>
    <t>ESTUDIO POLISOMNOGRAFICO DE APNEAS DEL SUEÑO CON TITULACION DE CPAP</t>
  </si>
  <si>
    <t>POLIGRAFIA RESPIRATORIA AMBULATORIA</t>
  </si>
  <si>
    <t>1707063-00</t>
  </si>
  <si>
    <t>1707900-00</t>
  </si>
  <si>
    <t>ACTIGRAFIA AMBULATORIA</t>
  </si>
  <si>
    <t>GRUPO 18: GASTROENTEROLOGÍA</t>
  </si>
  <si>
    <t xml:space="preserve">I.- PROCEDIMIENTOS DIAGNÓSTICOS Y TERAPÉUTICOS </t>
  </si>
  <si>
    <t>Endoscopías por vía oral c/s biopsias</t>
  </si>
  <si>
    <t>1801001-00</t>
  </si>
  <si>
    <t>PANENDOSCOPÍA</t>
  </si>
  <si>
    <t>1801900-00</t>
  </si>
  <si>
    <t>GASTROSTOMÍA POR VÍA ENDOSCÓPICA C/AYUD.</t>
  </si>
  <si>
    <t>1801901-00</t>
  </si>
  <si>
    <t>RECAMBIO O RETIRO DE GASTROSTOMÍA POR VÍA ENDOSCÓPICA C/SAYUD.</t>
  </si>
  <si>
    <t>1801037-00</t>
  </si>
  <si>
    <t>TEST DE UREASA</t>
  </si>
  <si>
    <t>ESOFAGOSCOPIA</t>
  </si>
  <si>
    <t>1801002-00</t>
  </si>
  <si>
    <t>ENTEROSCOPÍA</t>
  </si>
  <si>
    <t>1801003-00</t>
  </si>
  <si>
    <t>1801916-00</t>
  </si>
  <si>
    <t>TEST DE INTOLERANCIA A LA LACTOSA</t>
  </si>
  <si>
    <t>Endoscopías por vía rectal c/s biopsias</t>
  </si>
  <si>
    <t>COLONOSCOPIA LARGA (INCLUYE SIGMOIDOSCOPIA Y COLONOSCOPIA IZQUIERDA)</t>
  </si>
  <si>
    <t>1801006-00</t>
  </si>
  <si>
    <t>SIGMOIDOSCOPIA Y COLONOSCOPIA IZQUIERDA CON TUBO FLEXIBLE (INCLUYE LA ANO-RECTO-SIGMOIDOSCOPIA)</t>
  </si>
  <si>
    <t>1801007-00</t>
  </si>
  <si>
    <t>1801902-00</t>
  </si>
  <si>
    <t>COLONOSCOPIA CON INSTALACIÓN DE PRÓTESIS AUTOEXPANSIBLE</t>
  </si>
  <si>
    <t>Endoscopías por otras vías c/s biopsias</t>
  </si>
  <si>
    <t>1801008-00</t>
  </si>
  <si>
    <t>COLEDOCOSCOPIA INTRAOPERATORIA C/S EXTRACCIÓN DE CÁLCULOS</t>
  </si>
  <si>
    <t>Reflujo gastro-esofagico, estudio de</t>
  </si>
  <si>
    <t>BERNSTEIN, TEST DE</t>
  </si>
  <si>
    <t>1801010-00</t>
  </si>
  <si>
    <t>1801012-00</t>
  </si>
  <si>
    <t>PHMETRÍA DE 24 HORAS</t>
  </si>
  <si>
    <t>VACIAMIENTO GÁSTRICO CON ESTIMULACIÓN DE INSULINA (HOLLANDER))</t>
  </si>
  <si>
    <t>1801013-00</t>
  </si>
  <si>
    <t>VACIAMIENTO GÁSTRICO, TEST DE (GOLDSTEIN O SIMILAR)</t>
  </si>
  <si>
    <t>1801014-00</t>
  </si>
  <si>
    <t>1801919-00</t>
  </si>
  <si>
    <t>PHMETRÍA CON IMPEDANCIOMETRIA DE 24 HORAS</t>
  </si>
  <si>
    <t>1801922-00</t>
  </si>
  <si>
    <t>MANOMETRÍA ESOFAGICA ALTA RESOLUCIÓN</t>
  </si>
  <si>
    <t>Biopsias</t>
  </si>
  <si>
    <t>BIOPSIA DE INTESTINO DELGADO, POR CÁPSULA (DE RUBIN,CROSBY O SIM.)</t>
  </si>
  <si>
    <t>1801015-00</t>
  </si>
  <si>
    <t>1801016-00</t>
  </si>
  <si>
    <t>PUNCIÓN BIOPSIA TRANSPARIETAL DE ÓRGANOS ABDOMINALES C/U</t>
  </si>
  <si>
    <t>PROCEDIMIENTOS PARA EXÁMENES RADIOLÓGICOS Y OTROS</t>
  </si>
  <si>
    <t>COLANGIOPANCREATOGRAFÍA RETRÓGRADA, POR INTUBACIÓN ENDOSCÓPICA DE LA AMPOLLA DE VATER (INCLUYE LA ENDOSCOPIA) (A.C. 04-02-008)</t>
  </si>
  <si>
    <t>1801018-00</t>
  </si>
  <si>
    <t>DRENAJE DE LA VÍA BILIAR TRANSHEPÁTICA Y/O PERCUTÁNEO (A.C. 04-01-015)</t>
  </si>
  <si>
    <t>1801019-00</t>
  </si>
  <si>
    <t>1801903-00</t>
  </si>
  <si>
    <t>COLANGIOGRAFÍA ENDOSCÓPICA CON LITOTRIPSIA MECÁNICA</t>
  </si>
  <si>
    <t>FISTULOGRAFÍA (A.C. 04-02-009)</t>
  </si>
  <si>
    <t>1801020-00</t>
  </si>
  <si>
    <t>1801917-00</t>
  </si>
  <si>
    <t>PUNCION PERCUTANEA BAJO APOYO TOMOGRAFICO</t>
  </si>
  <si>
    <t>Intubaciones con sondas (incluye solo la colocación)</t>
  </si>
  <si>
    <t>INTUBACIÓN SONDA DE SENGSTAKEN</t>
  </si>
  <si>
    <t>1801022-00</t>
  </si>
  <si>
    <t>1801023-00</t>
  </si>
  <si>
    <t>INSTALACION ENDOSCOPICA DE SONDA NASOGASTRICA</t>
  </si>
  <si>
    <t>1801024-00</t>
  </si>
  <si>
    <t>INSTALACION ENDOSCOPICA DE SONDA ENTERAL</t>
  </si>
  <si>
    <t>1801904-00</t>
  </si>
  <si>
    <t>PANENDOSCOPÍA CON INSTALACIÓN DE SONDA NASOYEYUNAL</t>
  </si>
  <si>
    <t>1801905-00</t>
  </si>
  <si>
    <t>INSTALACIÓN DE PRÓTESIS ENDOSCOPICA</t>
  </si>
  <si>
    <t>1801906-00</t>
  </si>
  <si>
    <t>INSTALACIÓN DE SONDAS NASO-BILIARES</t>
  </si>
  <si>
    <t>Dilatación esofágica por sesión</t>
  </si>
  <si>
    <t>DILATACIÓN DE ESTENOSIS BENIGNAS O MALIGNAS DEL TRACTO DIGESTIVO POR BALÓN</t>
  </si>
  <si>
    <t>1801025-00</t>
  </si>
  <si>
    <t>DILATACIÓN ESOFÁGICA POR BUJÍA DE HG (HURST O SIMILAR)</t>
  </si>
  <si>
    <t>1801026-00</t>
  </si>
  <si>
    <t>COLOCACIÓN ENDOSCÓPICA DE TUBO  TRANSTUMORAL EN VÍA BILIAR (NO INCLUYE TUBO TRANSTUMORAL; INCLUYE PAPILOTOMÍA)</t>
  </si>
  <si>
    <t>1801027-00</t>
  </si>
  <si>
    <t>CUERPO EXTRAÑO DE ESÓFAGO Y/O ESTÓMAGO, EXTRACCIÓN ENDOSCÓPICA (INCLUYE LA ENDOSCOPIA)</t>
  </si>
  <si>
    <t>1801028-00</t>
  </si>
  <si>
    <t>DEVOLVULACIÓN DEL SIGMOIDES POR ENDOSCOPIA (INCLUYE ANO-RECTO-SIGMOIDOSCOPIA) (PROC. AUT.)</t>
  </si>
  <si>
    <t>1801029-00</t>
  </si>
  <si>
    <t>DILATACIÓN ANO-RECTAL, POR SESIÓN</t>
  </si>
  <si>
    <t>1801030-00</t>
  </si>
  <si>
    <t>1801031-00</t>
  </si>
  <si>
    <t>POLIPECTOMIA O MUCOSECTOMIA ENDOSCOPICA ALTA</t>
  </si>
  <si>
    <t>1801045-00</t>
  </si>
  <si>
    <t>POLIPECTOMIA O MUCOSECTOMIA ENDOSCOPICA BAJA</t>
  </si>
  <si>
    <t>1801032-00</t>
  </si>
  <si>
    <t>ESCLEROTERAPIA DE HEMORROIDES (INCLUYE ANO-RECTO-SIGMOIDOSCOPIA)</t>
  </si>
  <si>
    <t>1801033-00</t>
  </si>
  <si>
    <t>ESCLEROTERAPIA/HEMOSTASIA/LIGADURA DE VÁRICES ESOFÁGICAS</t>
  </si>
  <si>
    <t>EXTRACCIÓN PERCUTÁNEA INCRUENTA DE CÁLCULOS BILIARES</t>
  </si>
  <si>
    <t>1801034-00</t>
  </si>
  <si>
    <t>LIGADURA HEMORROIDES</t>
  </si>
  <si>
    <t>1801035-00</t>
  </si>
  <si>
    <t>PAPILOTOMÍA ENDOSCÓPICA C/S EXTRACCIÓN DE CÁLCULOS, C/S BIOPSIA (A.C. 18-01-018)</t>
  </si>
  <si>
    <t>1801036-00</t>
  </si>
  <si>
    <t>PUNCIÓN EVACUADORA DE ABSCESO INTRAABDOMINALES (HEPÁTICO U OTROS), C/S TOMA DE MUESTRA, C/S INYECCIÓN DE MEDICAMENTOS</t>
  </si>
  <si>
    <t>1801038-00</t>
  </si>
  <si>
    <t>PUNCIÓN EVACUADORA DE LÍQUIDO ASCÍTICO, CON COLOCACIÓN DE EXPANSORES DE PLASMA,C/S TOMA DE MUESTRA,C/S INYECCIÓN DE MEDICAMENTOS (NO INCLUYE EL VALOR DE LOS EXPANSORES NI OTROS MEDICAMENTOS).</t>
  </si>
  <si>
    <t>1801041-00</t>
  </si>
  <si>
    <t>1801920-00</t>
  </si>
  <si>
    <t>MANOMETRÍA ANORRECTAL ALTA RESOLUCION</t>
  </si>
  <si>
    <t>1801907-00</t>
  </si>
  <si>
    <t>INSTALACIÓN DE PRÓTESIS ESOFÁGICA/STENT</t>
  </si>
  <si>
    <t>1801908-00</t>
  </si>
  <si>
    <t>SEPTOSTOMÍA ENDOSCÓPICA</t>
  </si>
  <si>
    <t>1801918-00</t>
  </si>
  <si>
    <t>RADIOFRECUENCIA EN ESOFAGO</t>
  </si>
  <si>
    <t>1801924-01</t>
  </si>
  <si>
    <t>ENDOSONOGRAFÍA CON PUNCIÓN</t>
  </si>
  <si>
    <t>1801925-01</t>
  </si>
  <si>
    <t>ENDOSONOGRAFÍA SIN PUNCIÓN</t>
  </si>
  <si>
    <t>Procedimientos en el tratamiento de Hemorragias Digestivas</t>
  </si>
  <si>
    <t>1801912-00</t>
  </si>
  <si>
    <t>COLONOSCOPÍA CON ESCLEROTERAPIA</t>
  </si>
  <si>
    <t>Procedimientos en vía biliar</t>
  </si>
  <si>
    <t>1801909-00</t>
  </si>
  <si>
    <t>COLANGIOGRAFÍA CON INSTALACIÓN DE PRÓTESIS BILIAR AUTOEXPANSIBLE</t>
  </si>
  <si>
    <t>1801910-00</t>
  </si>
  <si>
    <t>INSTALACIÓN ENDOSCOPICA PRÓTESIS DUODENAL/GASTRICA</t>
  </si>
  <si>
    <t>1801911-00</t>
  </si>
  <si>
    <t>DRENAJE PSEUDOQUISTE PANCREÁTICO</t>
  </si>
  <si>
    <t>Otros</t>
  </si>
  <si>
    <t>1801914-00</t>
  </si>
  <si>
    <t>INSTALACIÓN DE BALÓN INTRAGASTRICO</t>
  </si>
  <si>
    <t>1801914-01</t>
  </si>
  <si>
    <t>INSTALACIÓN DE BALÓN INGERIBLE</t>
  </si>
  <si>
    <t>1801915-00</t>
  </si>
  <si>
    <t>RETIRO DE BALÓN INTRAGASTRICO</t>
  </si>
  <si>
    <t>1801926-00</t>
  </si>
  <si>
    <t>TEST DE AIRE ESPIRADO LACTULOSA</t>
  </si>
  <si>
    <t>1801927-00</t>
  </si>
  <si>
    <t>TEST DE AIRE ESPIRADO FRUCTOSA</t>
  </si>
  <si>
    <t>1801928-00</t>
  </si>
  <si>
    <t>TEST DE AIRE ESPIRADO LACTOSA</t>
  </si>
  <si>
    <t>1801929-00</t>
  </si>
  <si>
    <t>TEST DE AIRE ESPIRADO ESPIRADO GLUCOSA</t>
  </si>
  <si>
    <t>HERNIAS, TRATAMIENTO QUIRÚRGICO</t>
  </si>
  <si>
    <t xml:space="preserve">HERNIA DIAFRAGMÁTICA POR VÍA ABDOMINAL O CUALQUIERA OTRA HERNIA CON USO DE PRÓTESIS (NO INCLUYE EL VALOR DE LA PRÓTESIS) </t>
  </si>
  <si>
    <t>1802001-00</t>
  </si>
  <si>
    <t>HERNIA DIAFRAGMÁTICA POR VÍA ABDOMINAL O CUALQUIERA OTRA HERNIA CON USO DE PRÓTESIS (NO INCLUYE EL VALOR DE LA PRÓTESIS) (LAPAROSCÓPICO)</t>
  </si>
  <si>
    <t>1802001-01</t>
  </si>
  <si>
    <t>HERNIA INCISIONAL O EVISCERACIÓN POST-OP. SIN RESECCIÓN INTESTINAL</t>
  </si>
  <si>
    <t>1802002-00</t>
  </si>
  <si>
    <t>HERNIA INCISIONAL O EVISCERACIÓN POST-OP. SIN RESECCIÓN INTESTINAL (LAPAROSCÓPICO)</t>
  </si>
  <si>
    <t>1802002-01</t>
  </si>
  <si>
    <t xml:space="preserve">HERNIA INGUINAL, CRURAL, UMBILICAL, DE LA LÍNEA BLANCA O SIMILARES, RECIDIVADA O NO,SIMPLE O ESTRANGULADA S/RESECCIÓN INTEST.C/U </t>
  </si>
  <si>
    <t>1802003-00</t>
  </si>
  <si>
    <t>HERNIA INGUINAL, CRURAL, UMBILICAL, DE LA LÍNEA BLANCA O SIMILARES, RECIDIVADA O NO,SIMPLE O ESTRANGULADA S/RESECCIÓN INTEST.C/U (LAPAROSCÓPICO)</t>
  </si>
  <si>
    <t>1802003-01</t>
  </si>
  <si>
    <t>PARED ABDOMINAL</t>
  </si>
  <si>
    <t xml:space="preserve">LAPAROTOMÍA EXPLORADORA, C/S LIBERACIÓN DE ADHERENCIAS, C/S DRENAJE,C/S BIOPSIAS COMO PROC.AUT.O COMO RESULTADO DE UNA HERIDA PENETRANTE ABDOMINAL NO COMPLICADA O DE UN HEMOPERITONEO POSTOPERATORIO O COMO TRATAMIENTO DE UNA PERITONITIS (LAPAROSTOMÍA CONTE </t>
  </si>
  <si>
    <t>1802004-00</t>
  </si>
  <si>
    <t>LAPAROTOMÍA EXPLORADORA, C/S LIBERACIÓN DE ADHERENCIAS, C/S DRENAJE,C/S BIOPSIAS COMO PROC.AUT.O COMO RESULTADO DE UNA HERIDA PENETRANTE ABDOMINAL NO COMPLICADA O DE UN HEMOPERITONEO POSTOPERATORIO O COMO TRATAMIENTO DE UNA PERITONITIS (LAPAROSTOMÍA CONTE (LAPAROSCÓPICO)</t>
  </si>
  <si>
    <t>1802004-01</t>
  </si>
  <si>
    <t>ONFALOCELE (HASTA 5 CMS.); TRAT. QUIR.</t>
  </si>
  <si>
    <t>1802005-00</t>
  </si>
  <si>
    <t>ONFALOCELE (MÁS DE 5 CMS.); TRAT. QUIR.</t>
  </si>
  <si>
    <t>1802006-00</t>
  </si>
  <si>
    <t>GASTROSQUISIS</t>
  </si>
  <si>
    <t>1802013-00</t>
  </si>
  <si>
    <t>PERITONEO</t>
  </si>
  <si>
    <t>PERITONITIS DIFUSA AGUDA, TRAT. QUIR. (PROC. AUT.)</t>
  </si>
  <si>
    <t>1802007-00</t>
  </si>
  <si>
    <t>PERITONITIS DIFUSA AGUDA, TRAT. QUIR. (PROC. AUT.) (LAPAROSCÓPICO)</t>
  </si>
  <si>
    <t>1802007-01</t>
  </si>
  <si>
    <t>TUMOR Y/O QUISTE PERITONEAL (PARIETAL)</t>
  </si>
  <si>
    <t>1802008-00</t>
  </si>
  <si>
    <t>TUMOR Y/O QUISTE RETROPERITONEAL</t>
  </si>
  <si>
    <t>1802009-00</t>
  </si>
  <si>
    <t>1802903-00</t>
  </si>
  <si>
    <t>INSTALACION CATETER PERITONEO DIALISIS LAPAROSCOPICA</t>
  </si>
  <si>
    <t>1802905-00</t>
  </si>
  <si>
    <t>QUIMIOTERAPIA HIPERTERMICA PERITONEAL</t>
  </si>
  <si>
    <t>1802906-00</t>
  </si>
  <si>
    <t>QUIMIOTERAPIA PRESURIZADA ITRAPERITONEAL</t>
  </si>
  <si>
    <t>ESTÓMAGO</t>
  </si>
  <si>
    <t>1802158-00</t>
  </si>
  <si>
    <t>BY PASS GÁSTRICO LAPAROSCÓPICO</t>
  </si>
  <si>
    <t>1802159-00</t>
  </si>
  <si>
    <t>MANGA GÁSTRICA LAPAROSCÓPICO</t>
  </si>
  <si>
    <t>1802902-00</t>
  </si>
  <si>
    <t>BANDA GÁSTRICA AJUSTABLE</t>
  </si>
  <si>
    <t>ANTRECTOMÍA Y VAGOTOMÍA TRONCULAR O SELECTIVA (PROC.AUT.)</t>
  </si>
  <si>
    <t>1802010-00</t>
  </si>
  <si>
    <t>DESGASTRECTOMÍA Y NEOANASTOMOSIS, C/S VAGUECTOMÍA</t>
  </si>
  <si>
    <t>1802011-00</t>
  </si>
  <si>
    <t>GASTROENTEROANASTOMOSIS, CUALQUIER TÉCNICA. (PROC. AUT.)</t>
  </si>
  <si>
    <t>1802012-00</t>
  </si>
  <si>
    <t>GASTROENTEROANASTOMOSIS, CUALQUIER TÉCNICA. (PROC. AUT.) (LAPAROSCÓPICO)</t>
  </si>
  <si>
    <t>1802012-01</t>
  </si>
  <si>
    <t>GASTROTOMÍA Y/O GASTROSTOMÍA (PROC. AUT.)</t>
  </si>
  <si>
    <t>1802014-00</t>
  </si>
  <si>
    <t>GASTROTOMÍA Y/O GASTROSTOMÍA (PROC. AUT.) (LAPAROSCÓPICO)</t>
  </si>
  <si>
    <t>1802014-01</t>
  </si>
  <si>
    <t>PERFORACIÓN GÁSTRICA AGUDA, TRAT. QUIR. (PROC. AUT.)</t>
  </si>
  <si>
    <t>1802015-00</t>
  </si>
  <si>
    <t>PERFORACIÓN GÁSTRICA AGUDA, TRAT. QUIR. (PROC. AUT.) (LAPAROSCÓPICO)</t>
  </si>
  <si>
    <t>1802015-01</t>
  </si>
  <si>
    <t>PILOROPLASTIA (PROC.AUT.)</t>
  </si>
  <si>
    <t>1802016-00</t>
  </si>
  <si>
    <t>PILOROPLASTIA (PROC.AUT.) (LAPAROSCÓPICO)</t>
  </si>
  <si>
    <t>1802016-01</t>
  </si>
  <si>
    <t>GASTRECTOMÍA SUBTOTAL CON DISECCIÓN GANGLIONAR</t>
  </si>
  <si>
    <t>1802017-00</t>
  </si>
  <si>
    <t>GASTRECTOMÍA SUBTOTAL CON DISECCIÓN GANGLIONAR (LAPAROSCÓPICO)</t>
  </si>
  <si>
    <t>1802017-01</t>
  </si>
  <si>
    <t>GASTRECTOMÍA SUBTOTAL SIN DISECCIÓN GANGLIONAR</t>
  </si>
  <si>
    <t>1802018-00</t>
  </si>
  <si>
    <t>GASTRECTOMÍA SUBTOTAL SIN DISECCIÓN GANGLIONAR (LAPAROSCÓPICO)</t>
  </si>
  <si>
    <t>1802018-01</t>
  </si>
  <si>
    <t>"DUMPING" Y/O SÍNDROME ASA AFERENTE, TRAT. QUIR.</t>
  </si>
  <si>
    <t>1802019-00</t>
  </si>
  <si>
    <t>GASTRECTOMÍA SUB-TOTAL CON VAGOTOMÍA</t>
  </si>
  <si>
    <t>1802020-00</t>
  </si>
  <si>
    <t>1802020-01</t>
  </si>
  <si>
    <t>GASTRECTOMÍA SUB-TOTAL CON VAGOTOMÍA (LAPAROSCÓPICO)</t>
  </si>
  <si>
    <t>GASTRECTOMÍA SUB-TOTAL PROXIMAL CON ESÓFAGO-GASTRO-ANASTOMOSIS U OTRA DERIVACIÓN</t>
  </si>
  <si>
    <t>1802021-00</t>
  </si>
  <si>
    <t>GASTRECTOMÍA TOTAL</t>
  </si>
  <si>
    <t>1802022-00</t>
  </si>
  <si>
    <t>GASTRECTOMÍA TOTAL (LAPAROSCÓPICO)</t>
  </si>
  <si>
    <t>1802022-01</t>
  </si>
  <si>
    <t xml:space="preserve">GASTRECTOMÍA TOTAL O SUBTOTAL AMPLIADA (INCLUYE ESPLENECTOMÍA Y PANCREATECTOMÍA CORPOROCAUDAL Y DISECCIÓN GANGLIONAR) </t>
  </si>
  <si>
    <t>1802023-00</t>
  </si>
  <si>
    <t>GASTRECTOMÍA TOTAL O SUBTOTAL AMPLIADA (INCLUYE ESPLENECTOMÍA Y PANCREATECTOMÍA CORPOROCAUDAL Y DISECCIÓN GANGLIONAR) (LAPAROSCÓPICO)</t>
  </si>
  <si>
    <t>1802023-01</t>
  </si>
  <si>
    <t>GASTROPEXIA Y/U OTRA CIRUGÍA ANTIRREFLUJO, C/S VAGOTOMÍA</t>
  </si>
  <si>
    <t>1802024-00</t>
  </si>
  <si>
    <t>1802024-01</t>
  </si>
  <si>
    <t>GASTROPEXIA Y/U OTRA CIRUGIA ANTIRREFLUJO, C/S VAGOTOMIA (VIA LAPAROSCOPICA)</t>
  </si>
  <si>
    <t>VAGOTOMÍA SELECTIVA Y SUPERSELECTIVA C/S DREN. GÁSTRICO, C/S PILOROPLASTIA (PROC. AUT.)</t>
  </si>
  <si>
    <t>1802025-00</t>
  </si>
  <si>
    <t>GASTRECTOMÍA TOTAL CON OSTOMÍAS PROXIMAL Y DISTAL</t>
  </si>
  <si>
    <t>1802079-00</t>
  </si>
  <si>
    <t xml:space="preserve">RECONSTITUCIÓN  DE TRÁNSITO EN 2º TIEMPO DE OPERACIÓN CÓDIGO 18-02-79.             </t>
  </si>
  <si>
    <t>1802080-00</t>
  </si>
  <si>
    <t>1802904-00</t>
  </si>
  <si>
    <t>GASTROPLASTIA ENDOSCOPICA</t>
  </si>
  <si>
    <t>HÍGADO Y VÍAS BILIARES</t>
  </si>
  <si>
    <t>ABSCESO HEPÁTICO, TRAT. QUIR.</t>
  </si>
  <si>
    <t>1802026-00</t>
  </si>
  <si>
    <t>ABSCESO HEPÁTICO, TRAT. QUIR. (LAPAROSCÓPICO)</t>
  </si>
  <si>
    <t>1802026-01</t>
  </si>
  <si>
    <t>COLANGIOENTEROANASTOMOSIS INTRAHEPÁTICA</t>
  </si>
  <si>
    <t>1802027-00</t>
  </si>
  <si>
    <t>COLECISTECTOMÍA C/S COLANGIOGRAFÍA OPERATORIA</t>
  </si>
  <si>
    <t>1802028-00</t>
  </si>
  <si>
    <t>COLECISTECTOMÍA POR VIDEOLAPAROSCOPÍA, PROC. COMPLETO</t>
  </si>
  <si>
    <t>1802081-00</t>
  </si>
  <si>
    <t>COLECISTECTOMÍA Y COLEDOCOSTOMÍA (SONDA T Y COLANGIOGRAFÍA POSTOPERATORIA) C/S COLANGIOGRAFÍA OPERATORIA</t>
  </si>
  <si>
    <t>1802029-00</t>
  </si>
  <si>
    <t>COLECISTECTOMÍA Y COLEDOCOSTOMÍA (SONDA T Y COLANGIOGRAFÍA POSTOPERATORIA) C/S COLANGIOGRAFÍA OPERATORIA (LAPAROSCÓPICO)</t>
  </si>
  <si>
    <t>1802029-01</t>
  </si>
  <si>
    <t>COLECISTOGASTROANASTOMOSIS O COLECISTOENTEROANASTOMOSIS</t>
  </si>
  <si>
    <t>1802030-00</t>
  </si>
  <si>
    <t>COLECISTOGASTROANASTOMOSIS O COLECISTOENTEROANASTOMOSIS (LAPAROSCÓPICO)</t>
  </si>
  <si>
    <t>1802030-01</t>
  </si>
  <si>
    <t>COLECISTOSTOMÍA (PROC. AUT.)</t>
  </si>
  <si>
    <t>1802031-00</t>
  </si>
  <si>
    <t>COLECISTOSTOMÍA (PROC. AUT.) (LAPAROSCÓPICO)</t>
  </si>
  <si>
    <t>1802031-01</t>
  </si>
  <si>
    <t>COLÉDOCO O HEPATOENTEROANASTOMOSIS</t>
  </si>
  <si>
    <t>1802032-00</t>
  </si>
  <si>
    <t>COLÉDOCO O HEPATOENTEROANASTOMOSIS (LAPAROSCÓPICO)</t>
  </si>
  <si>
    <t>1802032-01</t>
  </si>
  <si>
    <t>COLEDOCOSTOMÍA SUPRADUODENAL O HEPATICOSTOMÍA (PROC. AUT.)</t>
  </si>
  <si>
    <t>1802033-00</t>
  </si>
  <si>
    <t>COLEDOCOSTOMÍA SUPRADUODENAL O HEPATICOSTOMÍA (PROC. AUT.) (LAPAROSCÓPICO)</t>
  </si>
  <si>
    <t>1802033-01</t>
  </si>
  <si>
    <t>COLOCACIÓN DE VÁLVULA PERITONEOYUGULAR DERIVATIVA DE ASCITIS</t>
  </si>
  <si>
    <t>1802034-00</t>
  </si>
  <si>
    <t>DESCONEXIÓN ÁCIGOPORTAL CON TRANSECCIÓN ESOFÁGICA</t>
  </si>
  <si>
    <t>1802035-00</t>
  </si>
  <si>
    <t>DESCONEXIÓN ÁCIGOPORTAL SIN TRANSECCIÓN ESOFÁGICA</t>
  </si>
  <si>
    <t>1802036-00</t>
  </si>
  <si>
    <t>DRENAJE VÍA BILIAR TRANSHEPÁTICO</t>
  </si>
  <si>
    <t>1802037-00</t>
  </si>
  <si>
    <t>ESFINTEROPLASTIA TRANSDUODENAL, (PROC. AUT.)</t>
  </si>
  <si>
    <t>1802038-00</t>
  </si>
  <si>
    <t>HEPATECTOMÍA SEGMENTARIA (PROC. AUT.)</t>
  </si>
  <si>
    <t>1802039-00</t>
  </si>
  <si>
    <t>HEPATECTOMÍA SEGMENTARIA (PROC. AUT.) (LAPAROSCÓPICO)</t>
  </si>
  <si>
    <t>1802039-01</t>
  </si>
  <si>
    <t>HERIDA TRAUMÁTICA DE HÍGADO Y/O VÍA BILIAR, TRAT. QUIR.</t>
  </si>
  <si>
    <t>1802040-00</t>
  </si>
  <si>
    <t>LOBECTOMÍA HEPÁTICA (PROC. AUT.)</t>
  </si>
  <si>
    <t>1802041-00</t>
  </si>
  <si>
    <t>LOBECTOMÍA HEPÁTICA (PROC. AUT.) (LAPAROSCÓPICO)</t>
  </si>
  <si>
    <t>1802041-01</t>
  </si>
  <si>
    <t>QUISTE HIDATÍDICO, ÚNICO O MÚLTIPLE, Y/O CISTOYEYUNOANASTOMOSIS, TRAT. QUIR.</t>
  </si>
  <si>
    <t>1802042-00</t>
  </si>
  <si>
    <t>QUISTE HIDATÍDICO, ÚNICO O MÚLTIPLE, Y/O CISTOYEYUNOANASTOMOSIS, TRAT. QUIR. (LAPAROSCÓPICO)</t>
  </si>
  <si>
    <t>1802042-01</t>
  </si>
  <si>
    <t>PANCREAS</t>
  </si>
  <si>
    <t>ABSCESOS, QUISTES, PSEUDOQUISTES O SIMILARES DE PÁNCREAS, TRAT. QUIR.</t>
  </si>
  <si>
    <t>1802043-00</t>
  </si>
  <si>
    <t>ABSCESOS, QUISTES, PSEUDOQUISTES O SIMILARES DE PÁNCREAS, TRAT. QUIR. (LAPAROSCÓPICO)</t>
  </si>
  <si>
    <t>1802043-01</t>
  </si>
  <si>
    <t>HERIDAS, TRAUMATISMOS DE PÁNCREAS, TRAT.QUIR.</t>
  </si>
  <si>
    <t>1802044-00</t>
  </si>
  <si>
    <t>PANCREATECTOMÍA PARCIAL</t>
  </si>
  <si>
    <t>1802045-00</t>
  </si>
  <si>
    <t>PANCREATECTOMÍA PARCIAL (LAPAROSCÓPICO)</t>
  </si>
  <si>
    <t>1802045-01</t>
  </si>
  <si>
    <t>PANCREATECTOMÍA TOTAL C/S ESPLENECTOMÍA</t>
  </si>
  <si>
    <t>1802046-00</t>
  </si>
  <si>
    <t>PANCREATECTOMÍA TOTAL C/S ESPLENECTOMÍA (LAPAROSCÓPICO)</t>
  </si>
  <si>
    <t>1802046-01</t>
  </si>
  <si>
    <t>PANCREATODUODENECTOMÍA</t>
  </si>
  <si>
    <t>1802047-00</t>
  </si>
  <si>
    <t>PANCREATODUODENECTOMÍA (LAPAROSCÓPICO)</t>
  </si>
  <si>
    <t>1802047-01</t>
  </si>
  <si>
    <t>SECUESTRECTOMÍA EN PANCREATITIS AGUDA</t>
  </si>
  <si>
    <t>1802048-00</t>
  </si>
  <si>
    <t>YEYUNOPANCREATOSTOMÍA</t>
  </si>
  <si>
    <t>1802148-00</t>
  </si>
  <si>
    <t>BAZO</t>
  </si>
  <si>
    <t>AUTOIMPLANTE DE BAZO (INCLUYE ESPLENECTOMÍA)</t>
  </si>
  <si>
    <t>1802049-00</t>
  </si>
  <si>
    <t>ESPLENECTOMÍA TOTAL O PARCIAL (PROC. AUT.)</t>
  </si>
  <si>
    <t>1802050-00</t>
  </si>
  <si>
    <t>ESPLENECTOMÍA TOTAL O PARCIAL (PROC. AUT.) (LAPAROSCÓPICO)</t>
  </si>
  <si>
    <t>1802050-01</t>
  </si>
  <si>
    <t>SUTURA ESPLÉNICA (PROC. AUT.)</t>
  </si>
  <si>
    <t>1802052-00</t>
  </si>
  <si>
    <t>INTESTINO DELGADO Y GRUESO</t>
  </si>
  <si>
    <t>APENDICECTOMÍA Y/O DREN. ABSCESO APENDICULAR (PROC. AUT.)</t>
  </si>
  <si>
    <t>1802053-00</t>
  </si>
  <si>
    <t>APENDICECTOMÍA Y/O DREN. ABSCESO APENDICULAR (PROC. AUT.) (LAPAROSCÓPICO)</t>
  </si>
  <si>
    <t>1802053-01</t>
  </si>
  <si>
    <t>CIERRE DE COLOSTOMÍA (PROC. AUT.)</t>
  </si>
  <si>
    <t>1802054-00</t>
  </si>
  <si>
    <t>COLOSTOMÍA (PROC. AUT.)</t>
  </si>
  <si>
    <t>1802055-00</t>
  </si>
  <si>
    <t>COLOSTOMÍA (PROC. AUT.) (LAPAROSCÓPICA)</t>
  </si>
  <si>
    <t>1802055-01</t>
  </si>
  <si>
    <t>COLOSTOMÍA,COMPLICACIONES TARDÍAS,TRAT. QUIR.</t>
  </si>
  <si>
    <t>1802056-00</t>
  </si>
  <si>
    <t>DIVERTÍCULO DE MECKEL, TRAT. QUIR.</t>
  </si>
  <si>
    <t>1802057-00</t>
  </si>
  <si>
    <t>DIVERTÍCULO DE MECKEL, TRAT. QUIR. (LAPAROSCÓPICO)</t>
  </si>
  <si>
    <t>1802057-01</t>
  </si>
  <si>
    <t>ENTERO-ENTEROANASTOMOSIS O ENTEROCOLOANASTOMOSIS (PROC.AUT.)</t>
  </si>
  <si>
    <t>1802058-00</t>
  </si>
  <si>
    <t>ENTERO-ENTEROANASTOMOSIS O ENTEROCOLOANASTOMOSIS (PROC.AUT.) (LAPAROSCÓPICO)</t>
  </si>
  <si>
    <t>1802058-01</t>
  </si>
  <si>
    <t>ENTEROTOMÍA O ENTEROSTOMÍA (YEYUNOSTOMÍA U OTRA) (PROC.AUT.)</t>
  </si>
  <si>
    <t>1802059-00</t>
  </si>
  <si>
    <t>ENTEROTOMÍA O ENTEROSTOMÍA (YEYUNOSTOMÍA U OTRA) (PROC.AUT.) (LAPAROSCÓPICO)</t>
  </si>
  <si>
    <t>1802059-01</t>
  </si>
  <si>
    <t>ILEOSTOMÍA TERMINAL O EN ASA (PROC. AUT.)</t>
  </si>
  <si>
    <t>1802060-00</t>
  </si>
  <si>
    <t>ILEOSTOMÍA TERMINAL O EN ASA (PROC. AUT.) (LAPAROSCÓPICO)</t>
  </si>
  <si>
    <t>1802060-01</t>
  </si>
  <si>
    <t>INVAGINACIÓN INTESTINAL, TRAT. QUIR.</t>
  </si>
  <si>
    <t>1802061-00</t>
  </si>
  <si>
    <t>INVAGINACIÓN INTESTINAL, TRAT. QUIR. (LAPAROSCÓPICO)</t>
  </si>
  <si>
    <t>1802061-01</t>
  </si>
  <si>
    <t>PERSISTENCIA CONDUCTO ONFALOMESENTÉRICO, TRAT. QUIR.</t>
  </si>
  <si>
    <t>1802062-00</t>
  </si>
  <si>
    <t>PERSISTENCIA CONDUCTO ONFALOMESENTÉRICO, TRAT. QUIR. (LAPAROSCÓPICO)</t>
  </si>
  <si>
    <t>1802062-01</t>
  </si>
  <si>
    <t>QUISTE URACO, TRAT. QUIR.</t>
  </si>
  <si>
    <t>1802063-00</t>
  </si>
  <si>
    <t>QUISTE URACO, TRAT. QUIR. (LAPAROSCÓPICO)</t>
  </si>
  <si>
    <t>1802063-01</t>
  </si>
  <si>
    <t xml:space="preserve">Oclusión intestinal, trat. Quir. </t>
  </si>
  <si>
    <t>OCLUSIÓN INTESTINAL CON RESECCIÓN</t>
  </si>
  <si>
    <t>1802065-00</t>
  </si>
  <si>
    <t>OCLUSIÓN INTESTINAL CON RESECCIÓN (LAPAROSCÓPICO)</t>
  </si>
  <si>
    <t>1802065-01</t>
  </si>
  <si>
    <t>OCLUSIÓN INTESTINAL SIN RESECCIÓN</t>
  </si>
  <si>
    <t>1802066-00</t>
  </si>
  <si>
    <t>OCLUSIÓN INTESTINAL SIN RESECCIÓN (LAPAROSCÓPICO)</t>
  </si>
  <si>
    <t>1802066-01</t>
  </si>
  <si>
    <t>COLECTOMÍA PARCIAL O HEMICOLECTOMÍA</t>
  </si>
  <si>
    <t>1802067-00</t>
  </si>
  <si>
    <t>COLECTOMÍA PARCIAL O HEMICOLECTOMÍA (LAPAROSCÓPICO)</t>
  </si>
  <si>
    <t>1802067-01</t>
  </si>
  <si>
    <t>COLECTOMÍA TOTAL ABDOMINAL</t>
  </si>
  <si>
    <t>1802068-00</t>
  </si>
  <si>
    <t>COLECTOMÍA TOTAL ABDOMINAL (LAPAROSCÓPICO)</t>
  </si>
  <si>
    <t>1802068-01</t>
  </si>
  <si>
    <t>DESCENSO DE COLON C/CONSERVACIÓN DEL ESFINTER, INCLUYE RESECCIÓN DE COLON</t>
  </si>
  <si>
    <t>1802069-00</t>
  </si>
  <si>
    <t>DESCENSO DE COLON C/CONSERVACIÓN DEL ESFINTER, INCLUYE RESECCIÓN DE COLON (LAPAROSCÓPICO)</t>
  </si>
  <si>
    <t>1802069-01</t>
  </si>
  <si>
    <t>HARTMANN, OPERACIÓN DE (O SIMILAR)</t>
  </si>
  <si>
    <t>1802070-00</t>
  </si>
  <si>
    <t>HARTMANN, OPERACIÓN DE (O SIMILAR) (LAPAROSCÓPICO)</t>
  </si>
  <si>
    <t>1802070-01</t>
  </si>
  <si>
    <t>PERFORACIÓN Y/O HERIDA DE INTESTINO, ÚNICA O MÚLTIPLE,TRAT. QUIR (PROC. AUT.)</t>
  </si>
  <si>
    <t>1802071-00</t>
  </si>
  <si>
    <t>PERFORACIÓN Y/O HERIDA DE INTESTINO, ÚNICA O MÚLTIPLE,TRAT. QUIR (PROC. AUT.) (LAPAROSCÓPICO)</t>
  </si>
  <si>
    <t>1802071-01</t>
  </si>
  <si>
    <t>QUISTE Y/O TUMOR DEL MESENTERIO Y/O EPIPLONES, ÚNICO Y/O MÚLTIPLE, TRAT. QUIR.</t>
  </si>
  <si>
    <t>1802072-00</t>
  </si>
  <si>
    <t>QUISTE Y/O TUMOR DEL MESENTERIO Y/O EPIPLONES, ÚNICO Y/O MÚLTIPLE, TRAT. QUIR. (LAPAROSCÓPICO)</t>
  </si>
  <si>
    <t>1802072-01</t>
  </si>
  <si>
    <t>RECONSTITUCIÓN  TRÁNSITO POST OPERACIÓN DE HARTMANN O SIM.</t>
  </si>
  <si>
    <t>1802073-00</t>
  </si>
  <si>
    <t>RECONSTITUCIÓN  TRÁNSITO POST OPERACIÓN DE HARTMANN O SIM. (LAPAROSCÓPICO)</t>
  </si>
  <si>
    <t>1802073-01</t>
  </si>
  <si>
    <t>RESECCIÓN DE INTESTINO Y ENTEROANASTOMOSIS (PROC. AUT.)</t>
  </si>
  <si>
    <t>1802074-00</t>
  </si>
  <si>
    <t>RESECCIÓN DE INTESTINO Y ENTEROANASTOMOSIS (PROC. AUT.) (LAPAROSCÓPICO)</t>
  </si>
  <si>
    <t>1802074-01</t>
  </si>
  <si>
    <t>RESECCIÓN INTESTINAL CON OSTOMÍAS PROXIMAL Y DISTAL</t>
  </si>
  <si>
    <t>1802082-00</t>
  </si>
  <si>
    <t>RESECCIÓN INTESTINAL CON OSTOMÍAS PROXIMAL Y DISTAL (LAPAROSCÓPICO)</t>
  </si>
  <si>
    <t>1802082-01</t>
  </si>
  <si>
    <t>RESECCIÓN INTESTINAL MASIVA POR TROMBOSIS MESENTÉRICA U OTRA ETIOLOGÍA</t>
  </si>
  <si>
    <t>1802075-00</t>
  </si>
  <si>
    <t>RESECCIÓN INTESTINAL MASIVA POR TROMBOSIS MESENTÉRICA U OTRA ETIOLOGÍA (LAPAROSCÓPICO)</t>
  </si>
  <si>
    <t>1802075-01</t>
  </si>
  <si>
    <t>DUPLICACIÓN INTESTINAL, TRAT. QUIR.</t>
  </si>
  <si>
    <t>1802076-00</t>
  </si>
  <si>
    <t>DUPLICACIÓN INTESTINAL, TRAT. QUIR. (LAPAROSCÓPICO)</t>
  </si>
  <si>
    <t>1802076-01</t>
  </si>
  <si>
    <t>MAL ROTACIÓN INTESTINAL, TRAT. QUIR.</t>
  </si>
  <si>
    <t>1802077-00</t>
  </si>
  <si>
    <t>MAL ROTACIÓN INTESTINAL, TRAT. QUIR. (LAPAROSCÓPICO)</t>
  </si>
  <si>
    <t>1802077-01</t>
  </si>
  <si>
    <t>DISECCION ENDOSCOPICA SUBMUCOSA</t>
  </si>
  <si>
    <t>1802929-00</t>
  </si>
  <si>
    <t>III.- CIRUGÍA PROCTOLÓGICA</t>
  </si>
  <si>
    <t>RECTO Y ANO</t>
  </si>
  <si>
    <t>ABSCESO ANORRECTAL COMPLEJO (IMPLICA HOSPITALIZACIÓN Y ANESTESIA GENERAL)</t>
  </si>
  <si>
    <t>1803001-00</t>
  </si>
  <si>
    <t>ABSCESO ANORRECTAL SIMPLE , TRAT. QUIR.</t>
  </si>
  <si>
    <t>1803002-00</t>
  </si>
  <si>
    <t>ABSCESO SACROCOXÍGEO, DRENAJE</t>
  </si>
  <si>
    <t>1803003-00</t>
  </si>
  <si>
    <t>BIOPSIA QUIRÚRGICA RECTAL (PROC. AUT.)</t>
  </si>
  <si>
    <t>1803004-00</t>
  </si>
  <si>
    <t>1803900-00</t>
  </si>
  <si>
    <t>BIOPSIA RECTAL POR SUCCIÓN</t>
  </si>
  <si>
    <t>CRIPTECTOMÍA Y/O PAPILECTOMÍA (CUALQUIER NÚMERO; PROC. AUT.)</t>
  </si>
  <si>
    <t>1803005-00</t>
  </si>
  <si>
    <t>Cuerpo extraño rectal</t>
  </si>
  <si>
    <t>CUERPO EXTRAÑO RECTAL, EXTRACCIÓN POR VÍA ABDOMINAL</t>
  </si>
  <si>
    <t>1803006-00</t>
  </si>
  <si>
    <t>CUERPO EXTRAÑO RECTAL, EXTRACCIÓN POR VÍA ANAL</t>
  </si>
  <si>
    <t>1803007-00</t>
  </si>
  <si>
    <t>Desgarros y heridas anorrectales, trat. Quir.</t>
  </si>
  <si>
    <t>DESGARROS Y HERIDAS ANORRECTALES CON COMPROMISO DEL ESFINTER</t>
  </si>
  <si>
    <t>1803008-00</t>
  </si>
  <si>
    <t>DESGARROS Y HERIDAS ANORRECTALES SIN COMPROMISO DEL ESFINTER</t>
  </si>
  <si>
    <t>1803009-00</t>
  </si>
  <si>
    <t>ESFINTEROTOMÍA (PROC. AUT.)</t>
  </si>
  <si>
    <t>1803010-00</t>
  </si>
  <si>
    <t>ESTENOSIS ANAL, PLASTIA</t>
  </si>
  <si>
    <t>1803011-00</t>
  </si>
  <si>
    <t>ESTENOSIS RECTAL, PLASTIA</t>
  </si>
  <si>
    <t>1803012-00</t>
  </si>
  <si>
    <t>FECALOMA, TRAT. QUIR.</t>
  </si>
  <si>
    <t>1803013-00</t>
  </si>
  <si>
    <t>Fístula trat. Quir.</t>
  </si>
  <si>
    <t>FÍSTULA RECTOVESICAL, TRAT.QUIR.</t>
  </si>
  <si>
    <t>1803014-00</t>
  </si>
  <si>
    <t>1803014-01</t>
  </si>
  <si>
    <t>FÍSTULA RECTOVESICAL, TRAT.QUIR. (LAPAROSCÓPICO)</t>
  </si>
  <si>
    <t>FÍSTULA RECTOVAGINAL, RECTOURETRAL O URETROVAGINAL, TRAT.QUIR.</t>
  </si>
  <si>
    <t>1803015-00</t>
  </si>
  <si>
    <t>1803015-01</t>
  </si>
  <si>
    <t>FÍSTULA RECTOVAGINAL, RECTOURETRAL O URETROVAGINAL, TRAT.QUIR. (LAPAROSCÓPICO)</t>
  </si>
  <si>
    <t>FÍSTULA ANORRECTAL, TRAT.QUIR.DE CUALQUIER TIPO</t>
  </si>
  <si>
    <t>1803016-00</t>
  </si>
  <si>
    <t>FISURA ANAL, REPAR. QUIR.</t>
  </si>
  <si>
    <t>1803017-00</t>
  </si>
  <si>
    <t>HEMORROIDECTOMÍA (INCLUYE OTRAS OPERACIONES COMPLEMENTARIAS EN CANAL ANAL)</t>
  </si>
  <si>
    <t>1803018-00</t>
  </si>
  <si>
    <t>HEMORROIDES, TROMBECTOMÍA (PROC. AUT.)</t>
  </si>
  <si>
    <t>1803019-00</t>
  </si>
  <si>
    <t>1803901-00</t>
  </si>
  <si>
    <t>HEMORROIDES TRATAMIENTO LÁSER</t>
  </si>
  <si>
    <t>1803902-00</t>
  </si>
  <si>
    <t>HEMORROIDES TRATAMIENTO SUTURA MECÁNICA</t>
  </si>
  <si>
    <t>Imperforación anal, reconstitución del tránsito</t>
  </si>
  <si>
    <t>IMPERFORACIÓN ANAL,RECONSTITUCIÓN TRÁNSITO POR VÍA ABDÓMINO-PERINEAL</t>
  </si>
  <si>
    <t>1803020-00</t>
  </si>
  <si>
    <t>IMPERFORACIÓN ANAL, RECONSTITUCIÓN TRÁNSITO POR VÍA PERINEAL</t>
  </si>
  <si>
    <t>1803021-00</t>
  </si>
  <si>
    <t>IMPERFORACIÓN ANAL, RECONSTITUCIÓN TRÁNSITO POR VÍA SAGITAL POSTERIOR</t>
  </si>
  <si>
    <t>1803022-00</t>
  </si>
  <si>
    <t>Incontinencia anal, trat. Quir</t>
  </si>
  <si>
    <t>INCONTINENCIA ANAL, TRAT.QUIR. CON CERCLAJE</t>
  </si>
  <si>
    <t>1803023-00</t>
  </si>
  <si>
    <t>INCONTINENCIA ANAL, TRAT.QUIR. CON PLASTIA MUSCULAR</t>
  </si>
  <si>
    <t>1803024-00</t>
  </si>
  <si>
    <t>Pólipo rectal, trat. Quir</t>
  </si>
  <si>
    <t>PÓLIPO RECTAL, TRAT.QUIR. POR VÍA ABDOMINAL</t>
  </si>
  <si>
    <t>1803025-00</t>
  </si>
  <si>
    <t>PÓLIPO RECTAL, TRAT.QUIR. POR VÍA ANAL</t>
  </si>
  <si>
    <t>1803026-00</t>
  </si>
  <si>
    <t>Prolapso rectal, trat. Quir</t>
  </si>
  <si>
    <t>PROLAPSO RECTAL, TRAT.QUIR. POR VÍA ABDOMINAL</t>
  </si>
  <si>
    <t>1803027-00</t>
  </si>
  <si>
    <t>PROLAPSO RECTAL, TRAT.QUIR. POR VÍA ABDOMINAL (LAPAROSCÓPICO)</t>
  </si>
  <si>
    <t>1803027-01</t>
  </si>
  <si>
    <t>PROLAPSO RECTAL, TRAT.QUIR. POR VÍA ANAL</t>
  </si>
  <si>
    <t>1803028-00</t>
  </si>
  <si>
    <t>PANPROCTOCOLECTOMÍA (2 EQUIPOS)</t>
  </si>
  <si>
    <t>1803029-00</t>
  </si>
  <si>
    <t>PANPROCTOCOLECTOMÍA (2 EQUIPOS) (LAPAROSCÓPICO)</t>
  </si>
  <si>
    <t>1803029-01</t>
  </si>
  <si>
    <t>PRURITO ANAL, TRAT. QUIR. POR DENERVACIÓN</t>
  </si>
  <si>
    <t>1803030-00</t>
  </si>
  <si>
    <t>QUISTE SACROCOXÍGEO, TRAT. QUIR.</t>
  </si>
  <si>
    <t>1803031-00</t>
  </si>
  <si>
    <t>RESECCIÓN ABDÓMINO-PERINEAL DE ANO Y RECTO (2 EQUIPOS)</t>
  </si>
  <si>
    <t>1803032-00</t>
  </si>
  <si>
    <t>RESECCIÓN ABDÓMINO-PERINEAL DE ANO Y RECTO (2 EQUIPOS) (LAPAROSCÓPICO)</t>
  </si>
  <si>
    <t>1803032-01</t>
  </si>
  <si>
    <t>RESECCIÓN ABDÓMINO-PERINEAL DE ANO Y RECTO AMPLIADA (2 EQUIPOS) (INCLUYE GENITALES FEMENINOS)</t>
  </si>
  <si>
    <t>1803033-00</t>
  </si>
  <si>
    <t>RESECCIÓN ABDÓMINO-PERINEAL DE ANO Y RECTO AMPLIADA (2 EQUIPOS) (INCLUYE GENITALES FEMENINOS) (LAPAROSCÓPICO)</t>
  </si>
  <si>
    <t>1803033-01</t>
  </si>
  <si>
    <t>RESECCIÓN ANTERIOR DE RECTO</t>
  </si>
  <si>
    <t>1803034-00</t>
  </si>
  <si>
    <t>RESECCIÓN ANTERIOR DE RECTO (LAPAROSCÓPICO)</t>
  </si>
  <si>
    <t>1803034-01</t>
  </si>
  <si>
    <t>RESECCIÓN PERINEAL DE ANO Y RECTO</t>
  </si>
  <si>
    <t>1803035-00</t>
  </si>
  <si>
    <t>A LOS CIRUJANOS DEL EQUIPO PERINEAL EN CADA INTERVENCIÓN ANTERIOR CÓD.18-03-029, 18-03-032, Y 18-03-033</t>
  </si>
  <si>
    <t>1803036-00</t>
  </si>
  <si>
    <t xml:space="preserve">CONDILOMAS ANALES, TRAT. QUIR.(PARA ELECTROFULGURACIÓN VER CÓD. 16-01-006)   </t>
  </si>
  <si>
    <t>1803038-00</t>
  </si>
  <si>
    <t>GRUPO 19: UROLOGÍA Y NEFROLOGÍA</t>
  </si>
  <si>
    <t>I.- PROCEDIMIENTOS UROLÓGICOS</t>
  </si>
  <si>
    <t>EXPLORACIÓN DE URETRA ÁNTERO-POSTERIOR CON BUJÍA Y/O EXPLORADOR OLIVAR, Y/O SONDA, Y/O BENIQUÉ, Y/O MEDICIÓN DE RESIDUO VESICAL (LA CALIBRACIÓN DEL MEATO ESTA INCLUÍDA EN EL VALOR DE LA CONSULTA)</t>
  </si>
  <si>
    <t>1901001-00</t>
  </si>
  <si>
    <t>ENDOSCOPÍAS C/S BIOPSIAS</t>
  </si>
  <si>
    <t>CISTOSCOPIA CON SONDEO DE UNO O AMBOS URÉTERES</t>
  </si>
  <si>
    <t>1901002-00</t>
  </si>
  <si>
    <t>1901003-00</t>
  </si>
  <si>
    <t xml:space="preserve">CISTOSCOPIA Y/O URETROCISTOSCOPIA Y/O URETROSCOPIA </t>
  </si>
  <si>
    <t>URETERONEFROSCOPIA</t>
  </si>
  <si>
    <t>1901004-00</t>
  </si>
  <si>
    <t>BIOPSIAS</t>
  </si>
  <si>
    <t>1901005-00</t>
  </si>
  <si>
    <t>BIOPSIA PROSTÁTICA TRANSPARIETAL O TRANSRECTAL</t>
  </si>
  <si>
    <t>1901006-00</t>
  </si>
  <si>
    <t>BIOPSIA RENAL TRANSPARIETAL</t>
  </si>
  <si>
    <t>EXÁMENES URODINÁMICOS</t>
  </si>
  <si>
    <t>1901011-00</t>
  </si>
  <si>
    <t xml:space="preserve">UROFLUJOMETRÍA </t>
  </si>
  <si>
    <t>1901030-00</t>
  </si>
  <si>
    <t xml:space="preserve">ESTUDIO URODINÁMICO </t>
  </si>
  <si>
    <t>PROCEDIMIENTOS PARA EXÁMENES RADIOLÓGICOS</t>
  </si>
  <si>
    <t>CISTOGRAFÍA POR SONDA (DE RELLENO) O POR PUNCIÓN  HIPOGÁSTRICA (A.C. 04-01-027)</t>
  </si>
  <si>
    <t>1901012-00</t>
  </si>
  <si>
    <t>1901013-00</t>
  </si>
  <si>
    <t>INYECCIÓN DE MEDIO DE CONTRASTE EN CUERPO CAVERNOSO (A.C. 04-01-064)</t>
  </si>
  <si>
    <t>URETEROPIELOGRAFÍA ASCENDENTE (DIRECTA) POR CATETERISMO URETERAL UNI O BILATERAL (INCLUYE LA ENDOSCOPIA) (A.C. 04-02-012)</t>
  </si>
  <si>
    <t>1901015-00</t>
  </si>
  <si>
    <t xml:space="preserve">URETROGRAFÍA RETRÓGRADA O CISTOURETROGRAFÍA (MICCIONAL) (A.C. 04-02-014) </t>
  </si>
  <si>
    <t>1901016-00</t>
  </si>
  <si>
    <t>PROCEDIMIENTOS TERAPÉUTICOS</t>
  </si>
  <si>
    <t>DILATACIÓN URETRA C/S MASAJE, C/S INSTILACIÓN O INYECCIÓN DE MEDICAMENTOS: ANTERIOR Y/O POSTERIOR</t>
  </si>
  <si>
    <t>1901018-00</t>
  </si>
  <si>
    <t>INSTILACIÓN VESICAL (INCLUYE COLOCACIÓN DE SONDA) PROC. AUT.</t>
  </si>
  <si>
    <t>1901019-00</t>
  </si>
  <si>
    <t>INYECCIÓN DE MEDICAMENTOS EN EL PENE</t>
  </si>
  <si>
    <t>1901020-00</t>
  </si>
  <si>
    <t>VAC. VESICAL P/PUNCIÓN HIPOGÁSTRICA O CISTOSTOMÍA P/PUNCIÓN</t>
  </si>
  <si>
    <t>1901021-00</t>
  </si>
  <si>
    <t>VAC. VESICAL POR SONDA URETRAL, (PROC. AUT.)</t>
  </si>
  <si>
    <t>1901022-00</t>
  </si>
  <si>
    <t>DIÁLISIS</t>
  </si>
  <si>
    <t>HEMODIÁLISIS CON INSUMOS INCLUÍDOS (AGUDA)</t>
  </si>
  <si>
    <t>1901023-00</t>
  </si>
  <si>
    <t>HEMODIÁLISIS CON BICARBONATO CON INSUMOS (POR SESION)</t>
  </si>
  <si>
    <t>1901028-00</t>
  </si>
  <si>
    <t>PERITONEODIÁLISIS (INCLUYE INSUMOS) POR SESIÓN</t>
  </si>
  <si>
    <t>1901025-00</t>
  </si>
  <si>
    <t>1901900-00</t>
  </si>
  <si>
    <t>INSTALACIÓN DE CATÉTER TUNELIZADO PARA HEMODIÁLISIS</t>
  </si>
  <si>
    <t>1901900-01</t>
  </si>
  <si>
    <t>RETIRO DE CATÉTER TUNELIZADO</t>
  </si>
  <si>
    <t>1901901-00</t>
  </si>
  <si>
    <t>INSTALACIÓN DE CATÉTER PERITONEO DIÁLISIS</t>
  </si>
  <si>
    <t>1901901-01</t>
  </si>
  <si>
    <t>RETIRO DE CATÉTER PERITONEO DIÁLISIS</t>
  </si>
  <si>
    <t>1901902-00</t>
  </si>
  <si>
    <t>HEMOFILTRACIÓN CONTINUA</t>
  </si>
  <si>
    <t>1901903-00</t>
  </si>
  <si>
    <t>HEMODIAFILTRACIÓN</t>
  </si>
  <si>
    <t>II.- CIRUGÍA UROLÓGICA Y SUPRARRENAL</t>
  </si>
  <si>
    <t>RIÑON</t>
  </si>
  <si>
    <t>ABSCESO PERINEFRÍTICO, VACIAMIENTO</t>
  </si>
  <si>
    <t>1902001-00</t>
  </si>
  <si>
    <t>ARTERIAS RENALES, OPERACIONES SOBRE (PROC. AUT.)</t>
  </si>
  <si>
    <t>1902002-00</t>
  </si>
  <si>
    <t>AUTO O HETEROTRANSPLANTE</t>
  </si>
  <si>
    <t>1902003-00</t>
  </si>
  <si>
    <t>CIRUGÍA DE BANCO, (PROC. COMPLETO)(MICRO-EXTRACORPÓREA), AUTOTRANSPLANTE</t>
  </si>
  <si>
    <t>1902004-00</t>
  </si>
  <si>
    <t>LITIASIS RENAL, TRAT. QUIR. PERCUTÁNEO C/S ULTRASONIDO (INCLUYE TODO EL PROCEDIMIENTO)</t>
  </si>
  <si>
    <t>1902005-00</t>
  </si>
  <si>
    <t>LITIASIS RENAL TRAT. POR ONDA DE CHOQUE (LITOTRIPSIA EXTRACORPÓREA)</t>
  </si>
  <si>
    <t>1902090-00</t>
  </si>
  <si>
    <t>LITIASIS RENAL, TRAT. QUIR. POR NEFROTOMÍA ANATRÓFICA O BIVALVA</t>
  </si>
  <si>
    <t>1902006-00</t>
  </si>
  <si>
    <t>LUMBOTOMÍA EXPLORADORA C/S DREN., C/S BIOPSIA (PROC. AUT.)</t>
  </si>
  <si>
    <t>1902008-00</t>
  </si>
  <si>
    <t>1902008-01</t>
  </si>
  <si>
    <t>LUMBOTOMÍA EXPLORADORA C/S DREN., C/S BIOPSIA (PROC. AUT.)(LAPAROSCÓPICO)</t>
  </si>
  <si>
    <t>NEFRECTOMÍA PARCIAL Y/O CIRUGÍA DE TRAUMATISMO RENAL</t>
  </si>
  <si>
    <t>1902009-00</t>
  </si>
  <si>
    <t>NEFRECTOMÍA PARCIAL Y/O CIRUGÍA DE TRAUMATISMO RENAL (LAPAROSCÓPICO)</t>
  </si>
  <si>
    <t>1902009-01</t>
  </si>
  <si>
    <t>NEFRECTOMÍA RADICAL AMPLIADA (INCLUYE GANGLIOS)</t>
  </si>
  <si>
    <t>1902010-00</t>
  </si>
  <si>
    <t>NEFRECTOMÍA RADICAL AMPLIADA (INCLUYE GANGLIOS) (LAPAROSCÓPICO)</t>
  </si>
  <si>
    <t>1902010-01</t>
  </si>
  <si>
    <t>NEFRECTOMÍA TOTAL</t>
  </si>
  <si>
    <t>1902011-00</t>
  </si>
  <si>
    <t>NEFRECTOMÍA TOTAL (LAPAROSCÓPICO)</t>
  </si>
  <si>
    <t>1902011-01</t>
  </si>
  <si>
    <t>1902012-00</t>
  </si>
  <si>
    <t>DRENAJE PERCUTÁNEO O ENDOSCÓPICO DE HIDRONEFROSIS.  (PIG TAIL)</t>
  </si>
  <si>
    <t>NEFROSTOMÍA, NEFROPEXIA Y/O NEFROTOMÍA POR LITIASIS,BIOPSIAS U OTRAS (LAPAROSCÓPICO)</t>
  </si>
  <si>
    <t>1902012-01</t>
  </si>
  <si>
    <t>PIELOTOMÍA EXPLORADORA Y/O TERAPÉUTICA (INCLUYE LA  PIELOSTOMÍA Y/O PIELOPLASTIA)</t>
  </si>
  <si>
    <t>1902013-00</t>
  </si>
  <si>
    <t>PIELOTOMÍA EXPLORADORA Y/O TERAPÉUTICA (INCLUYE LA  PIELOSTOMÍA Y/O PIELOPLASTIA) (LAPAROSCÓPICO)</t>
  </si>
  <si>
    <t>1902013-01</t>
  </si>
  <si>
    <t>SUPRARRENAL</t>
  </si>
  <si>
    <t>SUPRARRENALECTOMÍA BILATERAL</t>
  </si>
  <si>
    <t>1902014-00</t>
  </si>
  <si>
    <t>SUPRARRENALECTOMÍA BILATERAL (LAPAROSCÓPICO)</t>
  </si>
  <si>
    <t>1902014-01</t>
  </si>
  <si>
    <t>SUPRARRENALECTOMÍA UNILATERAL</t>
  </si>
  <si>
    <t>1902015-00</t>
  </si>
  <si>
    <t>SUPRARRENALECTOMÍA UNILATERAL (LAPAROSCÓPICO)</t>
  </si>
  <si>
    <t>1902015-01</t>
  </si>
  <si>
    <t>URETER</t>
  </si>
  <si>
    <t>ANASTOMOSIS DE LOS URÉTERES</t>
  </si>
  <si>
    <t>1902016-00</t>
  </si>
  <si>
    <t>ANASTOMOSIS DE LOS URÉTERES (LAPAROSCÓPICO)</t>
  </si>
  <si>
    <t>1902016-01</t>
  </si>
  <si>
    <t>FÍSTULA URÉTERO-VAGINAL, TRAT. QUIR.</t>
  </si>
  <si>
    <t>1902017-00</t>
  </si>
  <si>
    <t>FÍSTULA URÉTERO-VAGINAL, TRAT. QUIR. (LAPAROSCÓPICO)</t>
  </si>
  <si>
    <t>1902017-01</t>
  </si>
  <si>
    <t>NEFROURETERECTOMÍA</t>
  </si>
  <si>
    <t>1902018-00</t>
  </si>
  <si>
    <t>NEFROURETERECTOMÍA (LAPAROSCÓPICO)</t>
  </si>
  <si>
    <t>1902018-01</t>
  </si>
  <si>
    <t>URETERECTOMÍA</t>
  </si>
  <si>
    <t>1902019-00</t>
  </si>
  <si>
    <t>URETERECTOMÍA (LAPAROSCÓPICO)</t>
  </si>
  <si>
    <t>1902019-01</t>
  </si>
  <si>
    <t>URÉTERO-LITOTOMÍA ABIERTA</t>
  </si>
  <si>
    <t>1902020-00</t>
  </si>
  <si>
    <t>URÉTERO-LITOTOMÍA ENDOSCÓPICA C/URETEROSCOPIA</t>
  </si>
  <si>
    <t>1902021-00</t>
  </si>
  <si>
    <t>URETEROPLASTIAS, PROC. COMPLETO</t>
  </si>
  <si>
    <t>1902022-00</t>
  </si>
  <si>
    <t>URETERORRAFIA Y/O URÉTEROLISIS C/U</t>
  </si>
  <si>
    <t>1902023-00</t>
  </si>
  <si>
    <t>URETEROSTOMÍA BILATERAL:VESICAL,CUTÁNEA O INTESTINAL</t>
  </si>
  <si>
    <t>1902024-00</t>
  </si>
  <si>
    <t>URETEROSTOMÍA UNILATERAL: VESICAL, CUTÁNEA O INTESTINAL</t>
  </si>
  <si>
    <t>1902025-00</t>
  </si>
  <si>
    <t>VEJIGA</t>
  </si>
  <si>
    <t>CISTECTOMÍA PARCIAL Y/O TRAT. QUIR. DE DIVERTÍCULO VESICAL</t>
  </si>
  <si>
    <t>1902027-00</t>
  </si>
  <si>
    <t>CISTECTOMÍA PARCIAL Y/O TRAT. QUIR. DE DIVERTÍCULO VESICAL (LAPAROSCÓPICO)</t>
  </si>
  <si>
    <t>1902027-01</t>
  </si>
  <si>
    <t>CISTECTOMÍA RADICAL, PROC COMPLETO.</t>
  </si>
  <si>
    <t>1902028-00</t>
  </si>
  <si>
    <t>CISTECTOMÍA RADICAL, PROC COMPLETO (LAPAROSCÓPICO)</t>
  </si>
  <si>
    <t>1902028-01</t>
  </si>
  <si>
    <t>CISTOPLASTIA, PROC. COMPLETO</t>
  </si>
  <si>
    <t>1902029-00</t>
  </si>
  <si>
    <t>CISTOPLASTIA, PROC. COMPLETO (LAPAROSCÓPICO)</t>
  </si>
  <si>
    <t>1902029-01</t>
  </si>
  <si>
    <t>CISTORRAFIA, PROC. COMPLETO</t>
  </si>
  <si>
    <t>1902030-00</t>
  </si>
  <si>
    <t>CISTORRAFIA, PROC. COMPLETO (LAPAROSCÓPICO)</t>
  </si>
  <si>
    <t>1902030-01</t>
  </si>
  <si>
    <t>CISTOSTOMÍA C/S EXTRACCIÓN DE CUERPO EXTRAÑO O CÁLCULO</t>
  </si>
  <si>
    <t>1902031-00</t>
  </si>
  <si>
    <t>CISTOSTOMÍA C/S EXTRACCIÓN DE CUERPO EXTRAÑO O CÁLCULO (LAPAROSCÓPICO)</t>
  </si>
  <si>
    <t>1902031-01</t>
  </si>
  <si>
    <t>EXTROFIA VESICAL, PROC. COMPLETO</t>
  </si>
  <si>
    <t>1902032-00</t>
  </si>
  <si>
    <t>FÍSTULA VÉSICO-CUTÁNEA, Y/O VAGINAL, Y/O INTEST.,TRAT. QUIR.</t>
  </si>
  <si>
    <t>1902033-00</t>
  </si>
  <si>
    <t>LESIONES DEL CUELLO VESICAL, TRAT. QUIR.</t>
  </si>
  <si>
    <t>1902034-00</t>
  </si>
  <si>
    <t>LIGADURA DE ARTERIAS HIPOGÁSTRICAS (PROC.AUT.)</t>
  </si>
  <si>
    <t>1902035-00</t>
  </si>
  <si>
    <t>OPERACIÓN DE BRICKER</t>
  </si>
  <si>
    <t>1902036-00</t>
  </si>
  <si>
    <t>RESECCIÓN ENDOSCÓPICA DE CÁNCER VESICAL</t>
  </si>
  <si>
    <t>1902037-00</t>
  </si>
  <si>
    <t>RESERVORIO CONTINENTE INTESTINAL EXTERNO O INTERNO</t>
  </si>
  <si>
    <t>1902038-00</t>
  </si>
  <si>
    <t>URETRA</t>
  </si>
  <si>
    <t>DIVERTICULECTOMÍA POR VÍA VAGINAL,PERINEAL, PENOESCROTAL O QUISTECTOMÍA URETRAL</t>
  </si>
  <si>
    <t>1902040-00</t>
  </si>
  <si>
    <t>FLEGMÓN URINOSO, DRENAJE Y CISTOSTOMÍA</t>
  </si>
  <si>
    <t>1902041-00</t>
  </si>
  <si>
    <t>GLÁNDULAS DE COWPER, LESIONES DE LAS ,TRAT. QUIR.</t>
  </si>
  <si>
    <t>1902042-00</t>
  </si>
  <si>
    <t>HIPOSPADIA DISTAL O PLASTIA DE URETRA (CADA TIEMPO)</t>
  </si>
  <si>
    <t>1902043-00</t>
  </si>
  <si>
    <t>HIPOSPADIA PROXIMAL, TRAT. QUIR. EN UN TIEMPO</t>
  </si>
  <si>
    <t>1902044-00</t>
  </si>
  <si>
    <t>INCONTINENCIA URINARIA, TRAT. QUIR. POR VÍA ABDOMINAL, SUPRAPÚBICA O COMBINADA (PROC. AUT.).</t>
  </si>
  <si>
    <t>1902045-00</t>
  </si>
  <si>
    <t>MEATOTOMÍA MUJER</t>
  </si>
  <si>
    <t>1902046-00</t>
  </si>
  <si>
    <t>MEATOTOMÍA QUIRÚRGICA C/S RESECCIÓN DE PÓLIPO O CARÚNCULA</t>
  </si>
  <si>
    <t>1902047-00</t>
  </si>
  <si>
    <t>PÓLIPO MEATO,ELECTROCOAGULACIÓN</t>
  </si>
  <si>
    <t>1902048-00</t>
  </si>
  <si>
    <t>URETRECTOMÍA C/S CISTOSTOMÍA</t>
  </si>
  <si>
    <t>1902049-00</t>
  </si>
  <si>
    <t>PLASTÍA DE URETRA O TRAT. DE FÍSTULAS RESIDUALES</t>
  </si>
  <si>
    <t>1902050-00</t>
  </si>
  <si>
    <t>URETROSTOMÍA</t>
  </si>
  <si>
    <t>1902051-00</t>
  </si>
  <si>
    <t>URETROTOMÍA EXTERNA (PROC. AUT.)</t>
  </si>
  <si>
    <t>1902052-00</t>
  </si>
  <si>
    <t>URETROTOMÍA INTERNA Y/O URETROLITOTOMÍA (PROC. AUT.)</t>
  </si>
  <si>
    <t>1902053-00</t>
  </si>
  <si>
    <t>1902900-00</t>
  </si>
  <si>
    <t>HIPOSPADIA MEDIAS, TRAT. QUIR. EN UN TIEMPO</t>
  </si>
  <si>
    <t>PRÓSTATA Y VESÍCULAS SEMINALES</t>
  </si>
  <si>
    <t>1902054-00</t>
  </si>
  <si>
    <t>ABSCESO PRÓSTATA Y VESÍCULAS SEMINALES</t>
  </si>
  <si>
    <t>ADENOMA O CÁNCER PROSTÁTICO, RESECCIÓN ENDOSCÓPICA</t>
  </si>
  <si>
    <t>1902055-00</t>
  </si>
  <si>
    <t>ADENOMA PROSTÁTICO, TRAT. QUIR. CUALQUIER VÍA O TÉCNICA ABIERTA</t>
  </si>
  <si>
    <t>1902056-00</t>
  </si>
  <si>
    <t>1902057-00</t>
  </si>
  <si>
    <t>TUMORES MALIGNOS DE PRÓSTATA O VESÍCULAS SEMINALES, TRAT. QUIR. RADICAL</t>
  </si>
  <si>
    <t>1902057-01</t>
  </si>
  <si>
    <t>TUMORES MALIGNOS DE PRÓSTATA O VESÍCULAS SEMINALES, TRAT. QUIR. RADICAL (LAPAROSCÓPICO)</t>
  </si>
  <si>
    <t>VESICULOSTOMÍA DIAGNÓSTICA Y/O TERAPÉUTICA</t>
  </si>
  <si>
    <t>1902058-00</t>
  </si>
  <si>
    <t>TESTÍCULOS Y SUS ANEXOS</t>
  </si>
  <si>
    <t>BIOPSIA QUIRÚRGICA (UNO O AMBOS) (PROC. AUT.)</t>
  </si>
  <si>
    <t>1902059-00</t>
  </si>
  <si>
    <t>DESCENSO TESTÍCULO ABDOMINAL C/S HERNIOPLASTIA</t>
  </si>
  <si>
    <t>1902060-00</t>
  </si>
  <si>
    <t>DESCENSO TESTÍCULO INGUINAL C/S HERNIOPLASTIA</t>
  </si>
  <si>
    <t>1902061-00</t>
  </si>
  <si>
    <t>ESCROTO, PLASTIA DE, PROC. COMPLETO</t>
  </si>
  <si>
    <t>1902062-00</t>
  </si>
  <si>
    <t>HIDATIDECTOMÍA UNILAT.C/S EVERSIÓN DE LA VAGINAL (PROC.AUT.)</t>
  </si>
  <si>
    <t>1902063-00</t>
  </si>
  <si>
    <t>HIDROCELE Y/O HEMATOCELE, TRAT. QUIR.</t>
  </si>
  <si>
    <t>1902064-00</t>
  </si>
  <si>
    <t>ORQUIDECTOMÍA UN LADO</t>
  </si>
  <si>
    <t>1902065-00</t>
  </si>
  <si>
    <t>ORQUIDOPEXIA  UN LADO</t>
  </si>
  <si>
    <t>1902066-00</t>
  </si>
  <si>
    <t>PRÓTESIS TESTICULAR, (PROC. AUT.)</t>
  </si>
  <si>
    <t>1902067-00</t>
  </si>
  <si>
    <t>TUMORES MALIGNOS DEL TESTÍCULO, ORQUIDECTOMÍA AMPLIADA NO INCLUYE VACIAMIENTO LUMBO-AÓRTICO</t>
  </si>
  <si>
    <t>1902068-00</t>
  </si>
  <si>
    <t>TUMORES MALIGNOS DEL TESTÍCULO, ORQUIDECTOMÍA AMPLIADA CON VACIAMIENTO LUMBO-AÓRTICO</t>
  </si>
  <si>
    <t>1902069-00</t>
  </si>
  <si>
    <t>EPIDIDIMO Y CONDUCTO DEFERENTE</t>
  </si>
  <si>
    <t>ANASTOMOSIS DE LOS DEFERENTES</t>
  </si>
  <si>
    <t>1902070-00</t>
  </si>
  <si>
    <t>EPIDIDIMECTOMÍA PARCIAL O TOTAL, UN LADO</t>
  </si>
  <si>
    <t>1902071-00</t>
  </si>
  <si>
    <t>PLASTIA EPIDIDIMO-DEFERENTE (OPERACIÓN DE MARTIN O SIM.)</t>
  </si>
  <si>
    <t>1902072-00</t>
  </si>
  <si>
    <t>QUISTES DEL CORDÓN, Y/O EPIDIDIMO, EXTIRPACIÓN ; EPIDIDIMOTOMÍA DIAGNÓSTICA Y/O TERAPÉUTICA (PROC. AUT.)</t>
  </si>
  <si>
    <t>1902073-00</t>
  </si>
  <si>
    <t>TORSIÓN DEL CORDÓN, TRAT. QUIR. (INCLUYE LA FIJACIÓN DEL OTRO TESTÍCULO)</t>
  </si>
  <si>
    <t>1902074-00</t>
  </si>
  <si>
    <t>VARICOCELE UNILATERAL, TRAT. QUIR.</t>
  </si>
  <si>
    <t>1902075-00</t>
  </si>
  <si>
    <t>VARICOCELE UNILATERAL, TRAT. QUIR. (LAPAROSCÓPICO)</t>
  </si>
  <si>
    <t>1902075-01</t>
  </si>
  <si>
    <t>1902076-00</t>
  </si>
  <si>
    <t xml:space="preserve">VASECTOMÍA BILATERAL, (PROC. AUT.) </t>
  </si>
  <si>
    <t>1902076-01</t>
  </si>
  <si>
    <t>PENE</t>
  </si>
  <si>
    <t>EPISPADIAS, TRAT. QUIR.</t>
  </si>
  <si>
    <t>1902077-00</t>
  </si>
  <si>
    <t>AMPUTACIÓN PARCIAL DEL PENE (PROC.AUT.)</t>
  </si>
  <si>
    <t>1902078-00</t>
  </si>
  <si>
    <t>AMPUTACIÓN TOTAL DEL PENE, PROC. COMPLETO</t>
  </si>
  <si>
    <t>1902079-00</t>
  </si>
  <si>
    <t>BIOPSIA DE PENE (PROC. AUT.)</t>
  </si>
  <si>
    <t>1902080-00</t>
  </si>
  <si>
    <t>CAVERNOSOSTOMÍA Y/O CAVERNO-ESPONGIOSTOMÍA Y/O SHUNT SAFENOCAVERNOSO</t>
  </si>
  <si>
    <t>1902081-00</t>
  </si>
  <si>
    <t>CIRCUNCISIÓN (INCLUYE SECCIÓN DE FRENILLO, Y/O DE SINEQUIAS BÁLANO-PREPUCIALES, Y/O INCISIÓN DORSAL C/S MEATOTOMÍA)</t>
  </si>
  <si>
    <t>1902082-00</t>
  </si>
  <si>
    <t>LESIONES DEL CUERPO CAVERNOSO, TRAT. QUIR.</t>
  </si>
  <si>
    <t>1902083-00</t>
  </si>
  <si>
    <t>MEATOTOMÍA HOMBRE Y/O SECCIÓN FRENILLO Y/O INCISIÓN DORSAL, (PROC.AUT.)</t>
  </si>
  <si>
    <t>1902084-00</t>
  </si>
  <si>
    <t xml:space="preserve">PLASTIA DE PENE, PROC. COMPLETO (NO INCLUYE VALOR DE LA PRÓTESIS)        </t>
  </si>
  <si>
    <t>1902085-00</t>
  </si>
  <si>
    <t>GRUPO 20: GINECOLOGÍA Y OBSTETRICIA</t>
  </si>
  <si>
    <t>I.- PROCEDIMIENTOS DIAGNÓSTICOS Y TERAPÉUTICOS</t>
  </si>
  <si>
    <t>ENDOSCOPÍAS C/S BIOPSIAS C/S TOMA DE MUESTRAS</t>
  </si>
  <si>
    <t>AMNIOSCOPIA C/S ESCALPE FETAL</t>
  </si>
  <si>
    <t>2001001-00</t>
  </si>
  <si>
    <t>COLPOSCOPIA</t>
  </si>
  <si>
    <t>2001002-00</t>
  </si>
  <si>
    <t>2001005-00</t>
  </si>
  <si>
    <t xml:space="preserve">HISTEROSCOPIA TERAPÉUTICA </t>
  </si>
  <si>
    <t>OTRAS EXPLORACIONES</t>
  </si>
  <si>
    <t>CULDOCENTESIS (PUNCIÓN DEL DOUGLAS)</t>
  </si>
  <si>
    <t>2001007-00</t>
  </si>
  <si>
    <t>HIDROTUBACIÓN Y/O INSUFLACIÓN DE TROMPAS</t>
  </si>
  <si>
    <t>2001008-00</t>
  </si>
  <si>
    <t>HISTEROSALPINGOGRAFÍA (A.C. 04-02-011)</t>
  </si>
  <si>
    <t>2001013-00</t>
  </si>
  <si>
    <t>OTROS PROCEDIMIENTOS</t>
  </si>
  <si>
    <t>BIOPSIA ENDOMETRIO, VULVA, VAGINA, CUELLO, C/U (PROC. AUT.)</t>
  </si>
  <si>
    <t>2001014-00</t>
  </si>
  <si>
    <t>2001014-01</t>
  </si>
  <si>
    <t>BIOPSIA ENDOMETRIO, VULVA, VAGINA, CUELLO, C/U (EN CONSULTA)</t>
  </si>
  <si>
    <t>COLOCACIÓN O EXTRACCIÓN DE DISPOSITIVO INTRAUTERINO (NO INCLUYE EL VALOR DEL DISPOSITIVO)</t>
  </si>
  <si>
    <t>2001015-00</t>
  </si>
  <si>
    <t>ELECTRODIATERMO O CRIOCOAGULACIÓN DE LESIONES DEL CUELLO</t>
  </si>
  <si>
    <t>2001016-00</t>
  </si>
  <si>
    <t>PUNCIÓN EVACUADORA DE QUISTES MAMARIOS, C/S TOMA DE MUESTRAS, C/S INYECCIÓN DE MEDICAMENTOS</t>
  </si>
  <si>
    <t>2001022-00</t>
  </si>
  <si>
    <t>2001023-00</t>
  </si>
  <si>
    <t>BIOPSIA ESTEREOTAXICA DIGITAL DE MAMA</t>
  </si>
  <si>
    <t>2001025-00</t>
  </si>
  <si>
    <t>TOMA DE BIOPSIA CON AGUJA BAJO VISÓN ECOGRAFICA</t>
  </si>
  <si>
    <t>2001903-00</t>
  </si>
  <si>
    <t>INFILTRACIÓN ANALGÉSICA PARA EL DOLOR PELVIANO</t>
  </si>
  <si>
    <t>2001904-00</t>
  </si>
  <si>
    <t>INFILTRACION GINECOLOGICA PRP</t>
  </si>
  <si>
    <t>2001905-00</t>
  </si>
  <si>
    <t>MARCACIONES PREOPERATORIA DE MAMA</t>
  </si>
  <si>
    <t>2001906-00</t>
  </si>
  <si>
    <t>BIOPSIA MAMARIA BAJO RM (INCL. INST. CLIP MARCADOR)</t>
  </si>
  <si>
    <t>2001907-00</t>
  </si>
  <si>
    <t xml:space="preserve">PUNCION DE GANGLIO BAJO APOYO ECOGRAFICO </t>
  </si>
  <si>
    <t>2001908-00</t>
  </si>
  <si>
    <t>INSTALACION DE CLIP MARCADOR</t>
  </si>
  <si>
    <t>2001909-00</t>
  </si>
  <si>
    <t>INSEMINACIÓN INTRAUTERINA</t>
  </si>
  <si>
    <t>II.- CIRUGÍA DE LA MAMA (un lado)</t>
  </si>
  <si>
    <t>ABSCESO Y/O HEMATOMA DE MAMA, TRAT.QUIR.</t>
  </si>
  <si>
    <t>2002001-00</t>
  </si>
  <si>
    <t>MASTECTOMIA PARCIAL (CUADRANTECTOMÍA O SIMILAR ) O TOTAL S/VACIAMIENTO GANGLIONAR</t>
  </si>
  <si>
    <t>2002002-00</t>
  </si>
  <si>
    <t>MASTECTOMÍA RADICAL O TUMORECTOMÍA C/VACIAMIENTO GANGLIONAR O MASTECTOMÍA TOTAL C/VACIAMIENTO GANGLIONAR</t>
  </si>
  <si>
    <t>2002003-00</t>
  </si>
  <si>
    <t>TUMOR BENIGNO Y/O QUISTE Y/O MAMA SUPERNUMERARIA Y/O ABERRANTE O POLITELIA, O BIOPSIA QUIRÚRGICA EXTEMPORÁNEA, TRAT. QUIR. (PROC. AUT)</t>
  </si>
  <si>
    <t>2002005-00</t>
  </si>
  <si>
    <t>III.- CIRUGÍA GINECOLÓGICA</t>
  </si>
  <si>
    <t>VIDEOLAPAROSCOPIA GINECOLÓGICA EXPLORADORA (INCLUYE TOMA DE MUESTRAS PARA BIOPSIAS, PUNCIÓN DE QUISTES Y LIBERACIÓN DE ADHERENCIAS)(PROC. AUT.)</t>
  </si>
  <si>
    <t>2003031-00</t>
  </si>
  <si>
    <t>OVARIO Y TROMPA DE FALOPIO</t>
  </si>
  <si>
    <t>OOFORECTOMÍA PARCIAL O TOTAL, UNI O BILATERAL (PROC. AUT.)</t>
  </si>
  <si>
    <t>2003001-00</t>
  </si>
  <si>
    <t>OOFORECTOMÍA PARCIAL O TOTAL, UNI O BILATERAL (PROC. AUT.) (LAPAROSCÓPICO)</t>
  </si>
  <si>
    <t>2003001-01</t>
  </si>
  <si>
    <t>ANEXECTOMÍA Y/O VAC. DE ABSCESO TUBO-OVÁRICO, UNI O BILATERAL.</t>
  </si>
  <si>
    <t>2003002-00</t>
  </si>
  <si>
    <t>ANEXECTOMÍA Y/O VAC. DE ABSCESO TUBO-OVÁRICO, UNI O BILATERAL. (LAPAROSCÓPICO)</t>
  </si>
  <si>
    <t>2003002-01</t>
  </si>
  <si>
    <t>EMBARAZO TUBARIO, TRAT. QUIR.</t>
  </si>
  <si>
    <t>2003003-00</t>
  </si>
  <si>
    <t>EMBARAZO TUBARIO, TRAT. QUIR. (LAPAROSCÓPICO)</t>
  </si>
  <si>
    <t>2003003-01</t>
  </si>
  <si>
    <t>LIGADURA O SECCIÓN UNI O BILATERAL DE LAS TROMPAS (MADLENER, POMEROY, O SIMILARES) (PROC. AUT.)</t>
  </si>
  <si>
    <t>2003004-00</t>
  </si>
  <si>
    <t>2003004-01</t>
  </si>
  <si>
    <t>LIGADURA O SECCIÓN UNI O BILATERAL DE LAS TROMPAS (MADLENER, POMEROY, O SIMILARES) (PROC. AUT.) (LAPARASCOPICO)</t>
  </si>
  <si>
    <t>SALPINGECTOMÍA UNI O BILATERAL</t>
  </si>
  <si>
    <t>2003005-00</t>
  </si>
  <si>
    <t>SALPINGECTOMÍA UNI O BILATERAL (LAPAROSCÓPICO)</t>
  </si>
  <si>
    <t>2003005-01</t>
  </si>
  <si>
    <t>2003006-00</t>
  </si>
  <si>
    <t>ESTERILIDAD TUBARIA, OP.PLASTICA UNI O BILATERAL C/MICROCIRUGIA</t>
  </si>
  <si>
    <t>ÚTERO Y SUS ELEMENTOS DE SOSTEN</t>
  </si>
  <si>
    <t>MIOMECTOMÍA</t>
  </si>
  <si>
    <t>2003008-00</t>
  </si>
  <si>
    <t>MIOMECTOMÍA (LAPAROSCÓPICO)</t>
  </si>
  <si>
    <t>2003008-01</t>
  </si>
  <si>
    <t>EXTRACCIÓN DE DIU INCRUSTADO, POR VÍA ABDOMINAL.</t>
  </si>
  <si>
    <t>2003041-00</t>
  </si>
  <si>
    <t>EXTRACCIÓN DE DIU INCRUSTADO, POR VÍA ABDOMINAL. (LAPAROSCÓPICO)</t>
  </si>
  <si>
    <t>2003041-01</t>
  </si>
  <si>
    <t>HISTERECTOMÍA SUBTOTAL POR VÍA ABDOMINAL</t>
  </si>
  <si>
    <t>2003009-00</t>
  </si>
  <si>
    <t>HISTERECTOMÍA SUBTOTAL POR VÍA ABDOMINAL (LAPAROSCÓPICO)</t>
  </si>
  <si>
    <t>2003009-01</t>
  </si>
  <si>
    <t>HISTERECTOMÍA TOTAL O AMPLIADA POR VÍA ABDOMINAL</t>
  </si>
  <si>
    <t>2003010-00</t>
  </si>
  <si>
    <t>HISTERECTOMÍA TOTAL O AMPLIADA POR VÍA ABDOMINAL (LAPAROSCÓPICO)</t>
  </si>
  <si>
    <t>2003010-01</t>
  </si>
  <si>
    <t>LIGAMENTO ANCHO: ABSCESOS Y/O HEMATOMAS Y/O FLEGMÓNES Y/O QUISTOMAS Y/O VÁRICES U OTROS, TRAT. QUIR. (PROC. AUT.)</t>
  </si>
  <si>
    <t>2003011-00</t>
  </si>
  <si>
    <t>LIGAMENTO ANCHO: ABSCESOS Y/O HEMATOMAS Y/O FLEGMÓNES Y/O QUISTOMAS Y/O VÁRICES U OTROS, TRAT. QUIR. (PROC. AUT.) (LAPAROSCÓPICO)</t>
  </si>
  <si>
    <t>2003011-01</t>
  </si>
  <si>
    <t>CONIZACIÓN Y/O AMPUTACIÓN DEL CUELLO, DIAGNÓSTICA Y/O TERAPÉUTICA  C/S BIOPSIA</t>
  </si>
  <si>
    <t>2003012-00</t>
  </si>
  <si>
    <t>EXANTERACIÓN PELVIANA ANTERIOR Y/O POSTERIOR</t>
  </si>
  <si>
    <t>2003013-00</t>
  </si>
  <si>
    <t>HISTERECTOMÍA POR VÍA VAGINAL</t>
  </si>
  <si>
    <t>2003014-00</t>
  </si>
  <si>
    <t>HISTERECTOMÍA RADICAL CON DISECCIÓN PELVIANA COMPLETA DE TERRITORIOS GANGLIONARES, INCLUYE GANGLIOS LUMBOAÓRTICOS (OPERACIÓN DE WERTHEIM O SIMILARES)</t>
  </si>
  <si>
    <t>2003015-00</t>
  </si>
  <si>
    <t>HISTERECTOMÍA RADICAL CON DISECCIÓN PELVIANA COMPLETA DE TERRITORIOS GANGLIONARES, INCLUYE GANGLIOS LUMBOAÓRTICOS (OPERACIÓN DE WERTHEIM O SIMILARES) (LAPAROSCÓPICO)</t>
  </si>
  <si>
    <t>2003015-01</t>
  </si>
  <si>
    <t>HISTERECTOMÍA TOTAL C/INTERVENCIÓN INCONTINENCIA URINARIA, CUALQUIER TÉCNICA</t>
  </si>
  <si>
    <t>2003016-00</t>
  </si>
  <si>
    <t>HISTERECTOMÍA TOTAL C/INTERVENCIÓN INCONTINENCIA URINARIA, CUALQUIER TÉCNICA (LAPAROSCÓPICO)</t>
  </si>
  <si>
    <t>2003016-01</t>
  </si>
  <si>
    <t>HISTEROPEXIA</t>
  </si>
  <si>
    <t>2003017-00</t>
  </si>
  <si>
    <t>HISTEROPEXIA (LAPAROSCÓPICO)</t>
  </si>
  <si>
    <t>2003017-01</t>
  </si>
  <si>
    <t>PLASTIA UTERINA (OPERACIÓN DE STRASSMAR O SIMILARES)</t>
  </si>
  <si>
    <t>2003018-00</t>
  </si>
  <si>
    <t>POLIPECTOMÍA (UNO O MÁS) (PROC. AUT.)</t>
  </si>
  <si>
    <t>2003019-00</t>
  </si>
  <si>
    <t>SINEQUIA Y/O ESTENOSIS CERVICAL , TRAT. QUIR.</t>
  </si>
  <si>
    <t>2003020-00</t>
  </si>
  <si>
    <t>DESGARRO CERVICAL TRAT. QUIR.</t>
  </si>
  <si>
    <t>2003030-00</t>
  </si>
  <si>
    <t>INCOMPETENCIA CERVICAL TRAT. QUIR.</t>
  </si>
  <si>
    <t>2003040-00</t>
  </si>
  <si>
    <t>VAGINA</t>
  </si>
  <si>
    <t>COLPOCELIOTOMÍA</t>
  </si>
  <si>
    <t>2003021-00</t>
  </si>
  <si>
    <t>INCONTINENCIA URINARIA DE ESFUERZO, TRAT. QUIR. POR VÍA VAGINAL (PROC. AUT.)</t>
  </si>
  <si>
    <t>2003022-00</t>
  </si>
  <si>
    <t>PROLAPSO ANTERIOR Y/O POSTERIOR CON REPAR., INCONTINENCIA URINARIA POR VÍA EXTRAVAGINAL O COMBINADA.</t>
  </si>
  <si>
    <t>2003023-00</t>
  </si>
  <si>
    <t>PROLAPSO ANTERIOR Y/O POSTERIOR C/S TRAT. DE INCONTINENCIA URINARIA POR VÍA VAGINAL, TRAT. QUIR.</t>
  </si>
  <si>
    <t>2003024-00</t>
  </si>
  <si>
    <t>QUISTE Y/O DESGARRO Y/O TABIQUE VAGINAL, TRAT. QUIR.</t>
  </si>
  <si>
    <t>2003025-00</t>
  </si>
  <si>
    <t>2003900-00</t>
  </si>
  <si>
    <t>COLPECTOMÍA PARCIAL</t>
  </si>
  <si>
    <t>2003901-00</t>
  </si>
  <si>
    <t>COLPECTOMÍA TOTAL</t>
  </si>
  <si>
    <t>VULVA Y PERINÉ</t>
  </si>
  <si>
    <t>BARTOLINITIS, VACIAMIENTO Y DRENAJE (PROC. AUT.)</t>
  </si>
  <si>
    <t>2003026-00</t>
  </si>
  <si>
    <t>BARTOLINOCISTONEOSTOMÍA O EXTIRP. DE LA GLÁNDULA</t>
  </si>
  <si>
    <t>2003027-00</t>
  </si>
  <si>
    <t>2003902-00</t>
  </si>
  <si>
    <t>LABIOPLASTÍA/ NINFOPLASTIA MAYORES O MENORES</t>
  </si>
  <si>
    <t>2003903-00</t>
  </si>
  <si>
    <t>LIFTING DE LABIOS MAYORES O MENORES</t>
  </si>
  <si>
    <t>2003904-00</t>
  </si>
  <si>
    <t>REJUVENECIMIENTO VAGINAL</t>
  </si>
  <si>
    <t>Vulvectomía</t>
  </si>
  <si>
    <t>VULVECTOMÍA RADICAL</t>
  </si>
  <si>
    <t>2003028-00</t>
  </si>
  <si>
    <t>VULVECTOMÍA SIMPLE</t>
  </si>
  <si>
    <t>2003029-00</t>
  </si>
  <si>
    <t>IV.- CIRUGÍA Y PROCEDIMIENTOS OBSTÉTRICOS</t>
  </si>
  <si>
    <t>ABORTO</t>
  </si>
  <si>
    <t>ABORTO RETENIDO, VACIAMIENTO DE (INCLUYE LA INDUCCIÓN EN LOS CASOS QUE CORRESPONDA)</t>
  </si>
  <si>
    <t>2004001-00</t>
  </si>
  <si>
    <t>RASPADO UTERINO DIAGNÓSTICO O TERAPÉUTICO POR METRORRAGÍA O POR RESTOS DE ABORTO</t>
  </si>
  <si>
    <t>2004002-00</t>
  </si>
  <si>
    <t>GRUPO 21: ORTOPEDIA Y TRAUMATOLOGÍA</t>
  </si>
  <si>
    <t>ARTICULARES Y OSTEOMUSCULARES</t>
  </si>
  <si>
    <t>INFILTRACIÓN LOCAL MEDICAMENTOS (BURSAS, TENDONES, YUXTAARTICULARES Y/O INTRAARTICULARES), Y/O PUNCIÓN EVACUADORA C/S TOMA DE MUESTRA (EN INTERFALÁNGICAS COMPRENDE HASTA DOS POR SESIÓN)</t>
  </si>
  <si>
    <t>2101001-00</t>
  </si>
  <si>
    <t>2101001-01</t>
  </si>
  <si>
    <t>INFILTRACION ACI HIA</t>
  </si>
  <si>
    <t>2101001-02</t>
  </si>
  <si>
    <t>ARTROCENTESIS</t>
  </si>
  <si>
    <t>2101001-05</t>
  </si>
  <si>
    <t>INFILTRACIÓN LOCAL MEDIC. (DILATACIÓN CAPSULAR)</t>
  </si>
  <si>
    <t>PUNCIONINFILT. ALTA COMPL. FIBRINA AUTOLOGA BAJO ECO</t>
  </si>
  <si>
    <t>2101001-10</t>
  </si>
  <si>
    <t>PROCEDIMIENTO PARA EXPLORACIONES RADIOLÓGICAS (INCLUYE MANIOBRA E INYECCIÓN DEL MEDIO DE CONTRASTE)</t>
  </si>
  <si>
    <t>2101002-00</t>
  </si>
  <si>
    <t>MOVILIZACIÓN ARTICULAR BAJO ANESTESIA GENERAL.</t>
  </si>
  <si>
    <t>2101003-00</t>
  </si>
  <si>
    <t>2101900-00</t>
  </si>
  <si>
    <t xml:space="preserve">PUNCIONES COMPLEJA BAJO ECO </t>
  </si>
  <si>
    <t>2101901-00</t>
  </si>
  <si>
    <t xml:space="preserve">PUNCION ALTA COMPLEJIDAD BAJO ECO </t>
  </si>
  <si>
    <t>2101902-00</t>
  </si>
  <si>
    <t>PUNCION COMPLEJA BAJO ECO EN PABELLON/ RX</t>
  </si>
  <si>
    <t>2101902-01</t>
  </si>
  <si>
    <t>PUNCION COMPLEJA BAJO RX</t>
  </si>
  <si>
    <t>2101903-00</t>
  </si>
  <si>
    <t>EXTRACCIÓN Y PUNCIÓN DE CELULAS MADRES</t>
  </si>
  <si>
    <t>2101904-00</t>
  </si>
  <si>
    <t>PUNCION OSTEOMUSCULAR BAJO ECO</t>
  </si>
  <si>
    <t>2101001-08</t>
  </si>
  <si>
    <t>INFILTRACION FIBRINA AUTOLOGA BAJO ECO</t>
  </si>
  <si>
    <t>2101001-09</t>
  </si>
  <si>
    <t>INFILTRACION BILAT FIBRINA AUTOLOGA BAJO ECO</t>
  </si>
  <si>
    <t>II.- PROCEDIMIENTOS E INTERVENCIONES QUIRÚRGICAS GENERALES</t>
  </si>
  <si>
    <t>ARTROSCOPIA DIAGNÓSTICA C/S BIOPSIA, C/S SECCIÓN DE BRIDAS, EXTRACCIÓN DE CUERPO EXTRAÑO.</t>
  </si>
  <si>
    <t>2104001-00</t>
  </si>
  <si>
    <t>EXOSTOSIS U OSTEOCONDROMA, TRAT. QUIR.</t>
  </si>
  <si>
    <t>2104002-00</t>
  </si>
  <si>
    <t>QUISTES SINOVIALES DE VAINAS FLEXORAS, BURSAS</t>
  </si>
  <si>
    <t>2104003-00</t>
  </si>
  <si>
    <t>TRACCIÓN HALOCRANEANA O ESTRIBO-CRANEANA (PROC. AUT.)</t>
  </si>
  <si>
    <t>2104004-00</t>
  </si>
  <si>
    <t>TRACCIÓN HALOCRÁNEO-FEMORAL</t>
  </si>
  <si>
    <t>2104005-00</t>
  </si>
  <si>
    <t>TRACCIÓN TRANSESQUELÉTICA O DE PARTES BLANDAS EN ADULTOS O EN NIÑOS (PROC. AUT.)</t>
  </si>
  <si>
    <t>2104006-00</t>
  </si>
  <si>
    <t>Artrodesis</t>
  </si>
  <si>
    <t>ARTRODESIS DE CODO O MUÑECA, C/U</t>
  </si>
  <si>
    <t>2104007-00</t>
  </si>
  <si>
    <t>2104007-01</t>
  </si>
  <si>
    <t>ARTRODESIS DE HOMBRO, CADERA,RODILLA, TOBILLO O SACROILÍACA, C/U</t>
  </si>
  <si>
    <t>2104008-00</t>
  </si>
  <si>
    <t>ARTRODESIS DE MANO O PIE C/U</t>
  </si>
  <si>
    <t>2104009-00</t>
  </si>
  <si>
    <t>FRACTURAS EXPUESTAS</t>
  </si>
  <si>
    <t>TRATAMIENTO COMPLETO DE FRACTURAS EXPUESTAS DE BRAZO, ANTEBRAZO, MUSLO Y PIERNA, C/U</t>
  </si>
  <si>
    <t>2104010-00</t>
  </si>
  <si>
    <t xml:space="preserve">TRATAMIENTO COMPLETO DE FRACTURAS EXPUESTAS DE MANO O PIE, C/U      </t>
  </si>
  <si>
    <t>2104011-00</t>
  </si>
  <si>
    <t>INFECCIONES ÓSEAS</t>
  </si>
  <si>
    <t>OSTEÍTIS, RASPADO, C/S SECUESTRECTOMÍA</t>
  </si>
  <si>
    <t>2104012-00</t>
  </si>
  <si>
    <t>OSTEOMIELITIS AGUDA HEMATÓGENA, DRENAJE QUIRÚRGICO, C/S DISPOSITIVOS DE OSTEOCLISIS</t>
  </si>
  <si>
    <t>2104013-00</t>
  </si>
  <si>
    <t>OSTEOMIELITIS CRÓNICA HUESOS LARGOS, LEGRADO ÓSEO,  C/S OSTEOSÍNTESIS O APARATO DE YESO</t>
  </si>
  <si>
    <t>2104014-00</t>
  </si>
  <si>
    <t>INFECCIONES ARTICULARES</t>
  </si>
  <si>
    <t>ARTROTOMÍA HOMBRO O CADERA C/U</t>
  </si>
  <si>
    <t>2104015-00</t>
  </si>
  <si>
    <t>ARTROTOMÍA OTRAS ARTICULACIONES, C/U</t>
  </si>
  <si>
    <t>2104016-00</t>
  </si>
  <si>
    <t>PSEUDOARTROSIS  INFECTADA HUESOS LARGOS, TRAT. QUIR. CUALQUIER TÉCNICA, C/S DISPOSITIVO DE OSTEOCLISIS,C/S OSTEOSÍNTESIS O APARATO DE YESO</t>
  </si>
  <si>
    <t>2104017-00</t>
  </si>
  <si>
    <t>INJERTOS ÓSEOS</t>
  </si>
  <si>
    <t>AUTOTRANSPLANTE ÓSEO MICROQUIRÚRGICO</t>
  </si>
  <si>
    <t>2104018-00</t>
  </si>
  <si>
    <t>INJERTO ESPONJOSO METAFISIARIO</t>
  </si>
  <si>
    <t>2104019-00</t>
  </si>
  <si>
    <t>INJERTOS ESPONJOSOS O CÓRTICO-ESPONJOSOS DE CRESTA ILÍACA</t>
  </si>
  <si>
    <t>2104020-00</t>
  </si>
  <si>
    <t>TRANSPLANTE ÓSEO  (AUTO U HOMOTRANSPLANTE)</t>
  </si>
  <si>
    <t>2104021-00</t>
  </si>
  <si>
    <t>TUMORES O QUISTES O LESIONES PSEUDOTUMORALES, ÓSEOS O MUSCULARES</t>
  </si>
  <si>
    <t>LESIONES QUÍSTICAS CON FRACTURA PATOLÓGICA: LEGRADO ÓSEO, C/S RELLENO INJERTO ESPONJOSO, C/S OSTEOSÍNTESIS Y/O APARATO DE INMOVILIZACIÓN POSTOPERATORIA</t>
  </si>
  <si>
    <t>2104022-00</t>
  </si>
  <si>
    <t>LESIONES QUÍSTICAS: LEGRADO ÓSEO, C/S RELLENO DE INJERTOS ESPONJOSOS</t>
  </si>
  <si>
    <t>2104023-00</t>
  </si>
  <si>
    <t>METÁSTASIS ÓSEA C/S FRACTURA PATOLÓGICA, LEGRADO TUMORAL, RELLENO CEMENTO QUIRÚRGICO Y OSTEOSÍNTESIS</t>
  </si>
  <si>
    <t>2104024-00</t>
  </si>
  <si>
    <t>TUMOR ÓSEO, RESECCIÓN EN BLOQUE, C/S OSTEOSÍNTESIS Y/O APARATO INMOVILIZACIÓN POSTOPERATORIO</t>
  </si>
  <si>
    <t>2104025-00</t>
  </si>
  <si>
    <t>TUMORES O QUISTES O LESIONES PSEUDOQUÍSTICAS O MUSCULARES Y/O TENDÍNEAS, TRAT. QUIR.</t>
  </si>
  <si>
    <t>2104026-00</t>
  </si>
  <si>
    <t>2104026-01</t>
  </si>
  <si>
    <t>TUMORES O QUISTES O LESIONES PSEUDOQUÍSTICAS O MUSCULARES Y/O TENDÍNEAS, TRAT. QUIR. ARTROSCÓPICA</t>
  </si>
  <si>
    <t>TUMORES ÓSEOS: RESECCIÓN EN BLOQUE,EPIFISIARIA C/ARTRODESIS O DIAFISIARIA</t>
  </si>
  <si>
    <t>2104027-00</t>
  </si>
  <si>
    <t>TUMORES PRIMARIOS O METASTÁSICOS VERTEBRALES: CORPORECTOMÍA, REEMPLAZO POR CEMENTO QUIR.O INJERTO ÓSEO, C/S OSTEOSÍNTESIS</t>
  </si>
  <si>
    <t>2104028-00</t>
  </si>
  <si>
    <t>2104900-00</t>
  </si>
  <si>
    <t>SARCOMA DE PARTES BLANDAS</t>
  </si>
  <si>
    <t>2104905-00</t>
  </si>
  <si>
    <t>RADIOFRECUENCIA LESIONES TUMORALES</t>
  </si>
  <si>
    <t>SINOVECTOMÍAS QUIRÚRGICAS</t>
  </si>
  <si>
    <t>SINOVECTOMÍAS QUIRÚRGICAS DE CODO O MUÑECA O METACARPOFALÁNGICAS, C/U</t>
  </si>
  <si>
    <t>2104029-00</t>
  </si>
  <si>
    <t>2104029-01</t>
  </si>
  <si>
    <t>SINOVECTOMÍAS QUIRÚRGICAS DE RODILLA O CADERA U HOMBRO, C/U</t>
  </si>
  <si>
    <t>2104030-00</t>
  </si>
  <si>
    <t>2104030-01</t>
  </si>
  <si>
    <t>2104906-00</t>
  </si>
  <si>
    <t>SINOVECTOMÍAS QUIRÚRGICAS DE TOBILLO, C/U</t>
  </si>
  <si>
    <t xml:space="preserve">NEUROLISIS - NEURORRAFIAS - NEURECTOMÍAS </t>
  </si>
  <si>
    <t>EPINEURORRAFIA MICROQUIRÚRGICA CON MAGNIFICACIÓN CUALQUIER TRONCO NERVIOSO (CON EXCEPCIÓN NERVIOS DIGITALES)</t>
  </si>
  <si>
    <t>2104031-00</t>
  </si>
  <si>
    <t>BIOPSIA SINOVIAL , ÓSEA O MUSCULAR</t>
  </si>
  <si>
    <t>BIOPSIA ÓSEA POR PUNCIÓN</t>
  </si>
  <si>
    <t>2104033-00</t>
  </si>
  <si>
    <t>BIOPSIA MEDULA OSEA AMBULATORIA</t>
  </si>
  <si>
    <t>2104033-01</t>
  </si>
  <si>
    <t>BIOPSIA ÓSEA QUIRÚRGICA</t>
  </si>
  <si>
    <t>2104034-00</t>
  </si>
  <si>
    <t>BIOPSIA SINOVIAL O MUSCULAR POR PUNCIÓN</t>
  </si>
  <si>
    <t>2104035-00</t>
  </si>
  <si>
    <t>BIOPSIA SINOVIAL O MUSCULAR QUIRÚRGICA</t>
  </si>
  <si>
    <t>2104036-00</t>
  </si>
  <si>
    <t>BIOPSIA VERTEBRAL POR PUNCIÓN</t>
  </si>
  <si>
    <t>2104037-00</t>
  </si>
  <si>
    <t>MUÑÓN DE AMPUTACIÓN, REGULARIZACIÓN DE</t>
  </si>
  <si>
    <t>2104038-00</t>
  </si>
  <si>
    <t>OSTEOCONDROSIS O EPIFISITIS, TRAT. QUIR.</t>
  </si>
  <si>
    <t>2104039-00</t>
  </si>
  <si>
    <t>III.- INTERVENCIONES QUIRÚRGICAS SEGMENTARIAS</t>
  </si>
  <si>
    <t>HOMBRO</t>
  </si>
  <si>
    <t>AMPUTACIÓN INTERESCAPULO-TORÁCICA</t>
  </si>
  <si>
    <t>2104040-00</t>
  </si>
  <si>
    <t>DESARTICULACIÓN ESCÁPULO-HUMERAL</t>
  </si>
  <si>
    <t>2104041-00</t>
  </si>
  <si>
    <t>ENDOPRÓTESIS TOTAL DE HOMBRO,(CUALQUIER TÉCNICA)</t>
  </si>
  <si>
    <t>2104042-00</t>
  </si>
  <si>
    <t>FIJACIÓN DE ESCÁPULA</t>
  </si>
  <si>
    <t>2104043-00</t>
  </si>
  <si>
    <t>FRACTURA CUELLO HUMERAL, TRAT. QUIR.</t>
  </si>
  <si>
    <t>2104044-00</t>
  </si>
  <si>
    <t>FRACTURA DE CLAVÍCULA, OSTEOSÍNTESIS</t>
  </si>
  <si>
    <t>2104045-00</t>
  </si>
  <si>
    <t>FRACTURA ESCÁPULA, OSTEOSÍNTESIS</t>
  </si>
  <si>
    <t>2104046-00</t>
  </si>
  <si>
    <t>LUXACIÓN ACROMIO-CLAVICULAR O ESTERNO CLAVICULAR, REDUCCIÓN O PLASTIA CÁPSULOLIGAMENTOSA Y OSTEOSÍNTESIS</t>
  </si>
  <si>
    <t>2104047-00</t>
  </si>
  <si>
    <t>LUXACIÓN ACROMIO-CLAVICULAR O ESTERNO CLAVICULAR, REDUCCIÓN O PLASTIA CÁPSULOLIGAMENTOSA Y OSTEOSÍNTESIS. ARTROSCÓPICA</t>
  </si>
  <si>
    <t>2104047-01</t>
  </si>
  <si>
    <t>LUXACIÓN RECIDIVANTE, TRAT. QUIR.</t>
  </si>
  <si>
    <t>2104048-00</t>
  </si>
  <si>
    <t>LUXACIÓN RECIDIVANTE, TRAT. QUIR. ARTROSCÓPICA</t>
  </si>
  <si>
    <t>2104048-01</t>
  </si>
  <si>
    <t>LUXACIÓN TRAUMÁTICA, REDUCCIÓN CRUENTA</t>
  </si>
  <si>
    <t>2104049-00</t>
  </si>
  <si>
    <t>LUXOFRACTURA,REDUCCIÓN Y OSTEOSÍNTESIS</t>
  </si>
  <si>
    <t>2104050-00</t>
  </si>
  <si>
    <t>2104051-00</t>
  </si>
  <si>
    <t>ROTURA MANGUITO ROTADORES, TRAT. QUIR. C/S ACROMIECTOMÍA. ACROMIOPLASTÍA, SECCIÓN LIGAMENTO CORACO-ACROMIAL. RESECCIÓN DE CLAVÍCULA</t>
  </si>
  <si>
    <t>2104051-01</t>
  </si>
  <si>
    <t>ROTURA MANGUITO ROTADORES, TRAT. QUIR. C/S ACROMIECTOMÍA. ACROMIOPLASTÍA, SECCIÓN LIGAMENTO CORACO-ACROMIAL. RESECCIÓN DE CLAVÍCULA. ARTROSCÓPICA</t>
  </si>
  <si>
    <t>TRANSPOSICIONES MUSCULARES</t>
  </si>
  <si>
    <t>2104052-00</t>
  </si>
  <si>
    <t>2104902-00</t>
  </si>
  <si>
    <t>REVISIÓN PRÓTESIS TOTAL DE HOMBRO</t>
  </si>
  <si>
    <t>HÚMERO</t>
  </si>
  <si>
    <t>AMPUTACIÓN BRAZO</t>
  </si>
  <si>
    <t>2104053-00</t>
  </si>
  <si>
    <t>FRACTURA SUPRACONDÍLEA NIÑO; TRACCIÓN ESQUELÉTICA, C/S OSTEOSÍNTESIS Y APARATO DE YESO</t>
  </si>
  <si>
    <t>2104054-00</t>
  </si>
  <si>
    <t>OSTEOSÍNTESIS DIAFISIARIA (CUALQUIER TÉCNICA)</t>
  </si>
  <si>
    <t>2104055-00</t>
  </si>
  <si>
    <t>OSTEOSÍNTESIS SUPRA O INTERCONDÍLEA (CUALQUIER TÉCNICA)</t>
  </si>
  <si>
    <t>2104056-00</t>
  </si>
  <si>
    <t>OSTEOTOMÍA (CUALQUIER TÉCNICA)</t>
  </si>
  <si>
    <t>2104057-00</t>
  </si>
  <si>
    <t>PSEUDOARTROSIS C/S OSTEOSÍNTESIS C/S YESO</t>
  </si>
  <si>
    <t>2104058-00</t>
  </si>
  <si>
    <t>CODO</t>
  </si>
  <si>
    <t>ARTROPLASTIA CON FASCIA</t>
  </si>
  <si>
    <t>2104059-00</t>
  </si>
  <si>
    <t>CÚPULA RADIAL, RESECCIÓN</t>
  </si>
  <si>
    <t>2104060-00</t>
  </si>
  <si>
    <t>CÚPULA RADIAL, RESECCIÓN CON IMPLANTE DE SILASTIC O SIMILAR</t>
  </si>
  <si>
    <t>2104061-00</t>
  </si>
  <si>
    <t>ENDOPRÓTESIS TOTAL DE CODO, (CUALQUIER TÉCNICA)</t>
  </si>
  <si>
    <t>2104062-00</t>
  </si>
  <si>
    <t>EPICONDILITIS, TRAT. QUIR. (CUALQUIER TÉCNICA)</t>
  </si>
  <si>
    <t>2104063-00</t>
  </si>
  <si>
    <t>LUXACIÓN, REDUCCIÓN CRUENTA</t>
  </si>
  <si>
    <t>2104064-00</t>
  </si>
  <si>
    <t>LUXOFRACTURA, REDUCCIÓN CRUENTA C/S RESECCIÓN CÚPULA RADIAL</t>
  </si>
  <si>
    <t>2104065-00</t>
  </si>
  <si>
    <t>OSTEOSÍNTESIS EPITROCLEA-EPICÓNDILO (CUALQUIER TÉCNICA)</t>
  </si>
  <si>
    <t>2104066-00</t>
  </si>
  <si>
    <t>OSTEOSÍNTESIS OLÉCRANON U OSTEOSÍNTESIS DE CÚPULA RADIAL (PROC. AUT.) (CUALQUIER TÉCNICA)</t>
  </si>
  <si>
    <t>2104067-00</t>
  </si>
  <si>
    <t>TRASLOCACIÓN NERVIO CUBITAL (PROC. AUT.)</t>
  </si>
  <si>
    <t>2104068-00</t>
  </si>
  <si>
    <t>ANTEBRAZO</t>
  </si>
  <si>
    <t>"OPERACIÓN DE SALVATAJE" RADIO-PROCÚBITO</t>
  </si>
  <si>
    <t>2104069-00</t>
  </si>
  <si>
    <t>AMPUTACIÓN</t>
  </si>
  <si>
    <t>2104070-00</t>
  </si>
  <si>
    <t>EXTIRPACIÓN METÁFISIS DISTAL DEL CÚBITO Y ARTRODESIS RADIOCUBITAL INFERIOR</t>
  </si>
  <si>
    <t>2104071-00</t>
  </si>
  <si>
    <t>LUXOFRACTURAS (MONTEGGIA-GALEAZZI), REDUCC. Y OSTEOSÍNTESIS</t>
  </si>
  <si>
    <t>2104072-00</t>
  </si>
  <si>
    <t>OSTEOSÍNTESIS, FRACT.CERRADA CÚBITO Y/O RADIO (CUALQ. TECN.)</t>
  </si>
  <si>
    <t>2104073-00</t>
  </si>
  <si>
    <t>OSTEOTOMÍA UNO O AMBOS HUESOS, C/S OSTESÍNTESIS C/S YESO O TRAT. QUIR. ENF. DE KIENBOCK</t>
  </si>
  <si>
    <t>2104074-00</t>
  </si>
  <si>
    <t>2104074-01</t>
  </si>
  <si>
    <t>OSTEOTOMÍA UNO O AMBOS HUESOS, C/S OSTESÍNTESIS C/S YESO O TRAT. QUIR. ENF. DE KIENBOCK ARTROSCÓPICA</t>
  </si>
  <si>
    <t>PSEUDOARTROSIS  CÚBITO Y/O RADIO C/S OSTEOSÍNTESIS C/S YESO</t>
  </si>
  <si>
    <t>2104075-00</t>
  </si>
  <si>
    <t>SINOSTOSIS RADIO-CUBITAL, TRAT. QUIR.,C/S INJERTO</t>
  </si>
  <si>
    <t>2104076-00</t>
  </si>
  <si>
    <t>TRANSPLANTES MÚSCULO-TENDINOSOS</t>
  </si>
  <si>
    <t>2104077-00</t>
  </si>
  <si>
    <t>MUÑECA</t>
  </si>
  <si>
    <t>CONTRACTURA ISQUEM.DE VOLKMANN:DESCENSO MUSCULAR, NEURÓLISIS</t>
  </si>
  <si>
    <t>2104078-00</t>
  </si>
  <si>
    <t>ENDOPRÓTESIS TOTAL DE MUÑECA, (CUALQUIER TÉCNICA)</t>
  </si>
  <si>
    <t>2104079-00</t>
  </si>
  <si>
    <t>ESTILOIDES CUBITAL, RADIAL, RESECCIÓN DE.</t>
  </si>
  <si>
    <t>2104080-00</t>
  </si>
  <si>
    <t>2104080-01</t>
  </si>
  <si>
    <t>ESTILOIDES CUBITAL, RADIAL, RESECCIÓN DE. ARTROSCÓPICA</t>
  </si>
  <si>
    <t>FRACTURA O PSEUDOARTROSIS ESCAFOIDES,TRAT. QUIR. CUALQ.TECN.</t>
  </si>
  <si>
    <t>2104081-00</t>
  </si>
  <si>
    <t>2104081-01</t>
  </si>
  <si>
    <t>FRACTURA O PSEUDOARTROSIS ESCAFOIDES,TRAT. QUIR. CUALQ.TECN. ARTROSCÓPICA</t>
  </si>
  <si>
    <t>IMPLANTE SILASTIC O SIMILARES (ESCAFOIDES,SEMILUNAR)</t>
  </si>
  <si>
    <t>2104082-00</t>
  </si>
  <si>
    <t>LUXACIÓN RADIOCARPIANA,TRAT. QUIR.</t>
  </si>
  <si>
    <t>2104083-00</t>
  </si>
  <si>
    <t>2104083-01</t>
  </si>
  <si>
    <t>LUXACIÓN RADIOCARPIANA,TRAT. QUIR. ARTROSCÓPICA</t>
  </si>
  <si>
    <t>LUXACIÓN SEMILUNAR ,ESCAFOIDEA, REDUCCIÓN Y OSTEOSÍNTESIS SEMICRUENTA O CRUENTA</t>
  </si>
  <si>
    <t>2104084-00</t>
  </si>
  <si>
    <t>2104084-01</t>
  </si>
  <si>
    <t>LUXACIÓN SEMILUNAR ,ESCAFOIDEA, REDUCCIÓN Y OSTEOSÍNTESIS SEMICRUENTA O CRUENTA ARTROSCÓPICA</t>
  </si>
  <si>
    <t>OSTEOSÍNTESIS RADIO, (CUALQUIER TÉCNICA)</t>
  </si>
  <si>
    <t>2104085-00</t>
  </si>
  <si>
    <t>2104085-01</t>
  </si>
  <si>
    <t>OSTEOSÍNTESIS RADIO, (CUALQUIER TÉCNICA) ARTROSCÓPICA</t>
  </si>
  <si>
    <t>TENDOVAGINOSIS DE DE QUERVAIN,TRAT. QUIR.</t>
  </si>
  <si>
    <t>2104086-00</t>
  </si>
  <si>
    <t>MANO</t>
  </si>
  <si>
    <t>AMPUTACIÓN DEDOS (TRES O MÁS)</t>
  </si>
  <si>
    <t>2104087-00</t>
  </si>
  <si>
    <t>AMPUTACIÓN DEDOS (UNO O DOS)</t>
  </si>
  <si>
    <t>2104088-00</t>
  </si>
  <si>
    <t>AMPUTACIÓN MANO O DEL PULGAR</t>
  </si>
  <si>
    <t>2104089-00</t>
  </si>
  <si>
    <t>AMPUTACIÓN PULPEJOS (PLASTIA KUTLER O SIMILARES)</t>
  </si>
  <si>
    <t>2104090-00</t>
  </si>
  <si>
    <t>CONTRACTURA DUPUYTREN,TRAT. QUIR.,CADA TIEMPO</t>
  </si>
  <si>
    <t>2104091-00</t>
  </si>
  <si>
    <t>CONTUSIÓN-COMPRESIÓN GRAVE,TRAT. QUIR.INCLUYE INCISIONES LIBERADORAS Y/O FASCIOTOMÍA Y/O ESCARECTOMÍA Y/O INJERTOS PIEL INMEDIATOS Y SÍNTESIS PERCUTÁNEA</t>
  </si>
  <si>
    <t>2104092-00</t>
  </si>
  <si>
    <t>DEDOS EN GATILLO,TRAT. QUIR.,CUALQUIER NÚMERO</t>
  </si>
  <si>
    <t>2104093-00</t>
  </si>
  <si>
    <t>FLEGMÓN MANO, TRAT. QUIR.</t>
  </si>
  <si>
    <t>2104094-00</t>
  </si>
  <si>
    <t>LUXOFRACTURA METACARPOFALÁNGICA O INTERFALÁNGICA,TRAT. QUIR.</t>
  </si>
  <si>
    <t>2104095-00</t>
  </si>
  <si>
    <t>2104096-00</t>
  </si>
  <si>
    <t>MANO REUMÁTICA EN RÁFAGA: TRASLOCACIONES TENDINOSAS, PLASTIAS CAPSULARES,TENOTOMÍAS, INMOVILIZACIÓN POSTOPERATORIA</t>
  </si>
  <si>
    <t>MANO REUMÁTICA: IMPLANT. SILASTIC, CUALQ. NÚMERO (PROC.AUT.)</t>
  </si>
  <si>
    <t>2104097-00</t>
  </si>
  <si>
    <t>MUTILACIÓN GRAVE, ASEO.QUIR. COMPLETO C/S OSTEOSÍNTESIS, C/S INJERTOS</t>
  </si>
  <si>
    <t>2104098-00</t>
  </si>
  <si>
    <t>OSTEOSÍNTESIS METACARPIANAS O DE FALANGES,CUALQUIER TÉCNICA</t>
  </si>
  <si>
    <t>2104099-00</t>
  </si>
  <si>
    <t>PANADIZO, TRAT. QUIR.</t>
  </si>
  <si>
    <t>2104100-00</t>
  </si>
  <si>
    <t>PULGARIZACIÓN DEDO (ÍNDICE O ANULAR)</t>
  </si>
  <si>
    <t>2104101-00</t>
  </si>
  <si>
    <t>REIMPLANTE MANO O DEDO(S)</t>
  </si>
  <si>
    <t>2104102-00</t>
  </si>
  <si>
    <t>REPARACIÓN FLEXORES: PRIMER TIEMPO ESPACIADOR SILASTIC</t>
  </si>
  <si>
    <t>2104103-00</t>
  </si>
  <si>
    <t>REPARACIÓN NERVIO DIGITAL CON INJERTO INTERFASCICULAR: CUALQUIER NÚMERO</t>
  </si>
  <si>
    <t>2104104-00</t>
  </si>
  <si>
    <t>ROTURAS CERRADAS CÁPSULO-LIGAMENT.O TENDINOSAS, TRAT. QUIR.</t>
  </si>
  <si>
    <t>2104105-00</t>
  </si>
  <si>
    <t>2104105-01</t>
  </si>
  <si>
    <t>ROTURAS CERRADAS CÁPSULO-LIGAMENT.O TENDINOSAS, ARTROSCÓPICA</t>
  </si>
  <si>
    <t>SUTURA NERVIO(S) DIGITAL(ES) ; MICROCIRUGÍA</t>
  </si>
  <si>
    <t>2104106-00</t>
  </si>
  <si>
    <t>TENORRAFIA EXTENSORES</t>
  </si>
  <si>
    <t>2104107-00</t>
  </si>
  <si>
    <t>TENORRAFIA O INJERTOS FLEXORES</t>
  </si>
  <si>
    <t>2104108-00</t>
  </si>
  <si>
    <t>TENOSINOVITIS SÉPTICA, TRAT. QUIR.</t>
  </si>
  <si>
    <t>2104109-00</t>
  </si>
  <si>
    <t>TRANSPLANTE MICROQUIRÚRGICO PARA PULGAR</t>
  </si>
  <si>
    <t>2104110-00</t>
  </si>
  <si>
    <t>TRANSPOSICIONES TENDINOSAS FLEXORAS O EXTENSORAS</t>
  </si>
  <si>
    <t>2104111-00</t>
  </si>
  <si>
    <t>COLUMNA</t>
  </si>
  <si>
    <t>DIASTEMATOMIELIA,RESECCIÓN ESPOLÓN C/S INSTRUMENTACIÓN</t>
  </si>
  <si>
    <t>2104112-00</t>
  </si>
  <si>
    <t>ESCOLIOSIS,TRAT.QUIR.,CUALQUIER VÍA DE ABORDAJE,E INSTRUMENTACIÓN DE HARRINGTON,LUQUE,DWYER O SIMILARES</t>
  </si>
  <si>
    <t>2104113-00</t>
  </si>
  <si>
    <t>ESPONDILODISCITIS VERTEBRAL (TBC U OTRA), TRAT. QUIR. DEL FOCO,C/S ARTRODESIS</t>
  </si>
  <si>
    <t>2104114-00</t>
  </si>
  <si>
    <t>LUXACIONES,LUXOFRACTURAS VERTEBRALES (CERVICAL, DORSAL, LUMBAR),REDUCCIÓN CRUENTA ,CUALQUIER VÍA DE ABORDAJE, CUALQUIER NÚMERO</t>
  </si>
  <si>
    <t>2104116-00</t>
  </si>
  <si>
    <t>OSTEOTOMÍAS VERTEBRALES CORRECTORAS,C/S INSTRUMENTACIÓN, C/S INJERTOS ÓSEOS,C/S ARTRODESIS</t>
  </si>
  <si>
    <t>2104117-00</t>
  </si>
  <si>
    <t>REEMPLAZO CUERPO VERTEBRAL CON ARTRODESIS C/S OSTEOSÍNTESIS C/S INSTRUMENTACIÓN</t>
  </si>
  <si>
    <t>2104119-00</t>
  </si>
  <si>
    <t>RESECCIÓN DEL COXIS</t>
  </si>
  <si>
    <t>2104121-00</t>
  </si>
  <si>
    <t>2104907-00</t>
  </si>
  <si>
    <t>VERTEBROPLASTIA</t>
  </si>
  <si>
    <t>PELVIS</t>
  </si>
  <si>
    <t>DIÁSTASIS PUBIANA, TRAT. QUIR.</t>
  </si>
  <si>
    <t>2104122-00</t>
  </si>
  <si>
    <t>FRACTURA,OSTEOSÍNTESIS QUIR.</t>
  </si>
  <si>
    <t>2104123-00</t>
  </si>
  <si>
    <t>OSTEOTOMÍA PELVIANA (SALTER,CHIARI O SIMILARES)</t>
  </si>
  <si>
    <t>2104124-00</t>
  </si>
  <si>
    <t>TRIPLE OSTEOTOMÍA DE PELVIS</t>
  </si>
  <si>
    <t>2104125-00</t>
  </si>
  <si>
    <t>CADERA</t>
  </si>
  <si>
    <t>AMPUTACIÓN INTER-ÍLIO ABDOMINAL</t>
  </si>
  <si>
    <t>2104126-00</t>
  </si>
  <si>
    <t>DESARTICULACIÓN</t>
  </si>
  <si>
    <t>2104127-00</t>
  </si>
  <si>
    <t>ENDOPRÓTESIS PARCIAL C/S CEMENTACIÓN (CUALQUIER TÉCNICA)</t>
  </si>
  <si>
    <t>2104128-00</t>
  </si>
  <si>
    <t>ENDOPRÓTESIS TOTAL DE CADERA</t>
  </si>
  <si>
    <t>2104129-00</t>
  </si>
  <si>
    <t>EPIFISIOLISIS LENTA O AGUDA,TRAT. QUIR.</t>
  </si>
  <si>
    <t>2104130-00</t>
  </si>
  <si>
    <t>FRACTURA DE CUELLO DE FÉMUR,OSTEOSÍNTESIS,CUALQUIER TÉCNICA</t>
  </si>
  <si>
    <t>2104131-00</t>
  </si>
  <si>
    <t>FRACTURA DE CUELLO DE FÉMUR,RESECCIÓN EPÍFISIS FEMORAL</t>
  </si>
  <si>
    <t>2104132-00</t>
  </si>
  <si>
    <t>2104133-00</t>
  </si>
  <si>
    <t>LUXOFRACTURA ACETABULAR,TRAT.QUIR.</t>
  </si>
  <si>
    <t>2104134-00</t>
  </si>
  <si>
    <t>2104135-00</t>
  </si>
  <si>
    <t xml:space="preserve">OPERACIÓN DE SALVATAJE CADERA, COLUMNA O SIMILARES </t>
  </si>
  <si>
    <t>2104135-01</t>
  </si>
  <si>
    <t>OPERACIÓN DE SALVATAJE CADERA, COLUMNA O SIMILARES ARTROSCÓPICO</t>
  </si>
  <si>
    <t>2104135-02</t>
  </si>
  <si>
    <t>RECAMBIO PROTÉSICO DE CADERA</t>
  </si>
  <si>
    <t>OSTEOTOMÍAS FEMORALES</t>
  </si>
  <si>
    <t>2104136-00</t>
  </si>
  <si>
    <t>2104136-01</t>
  </si>
  <si>
    <t>BUMP CADERA ARTROSCÓPICO</t>
  </si>
  <si>
    <t>2104136-02</t>
  </si>
  <si>
    <t>LUXACIÓN CONTROLADA</t>
  </si>
  <si>
    <t>REDUCCIÓN CRUENTA EN LUXACIÓN CONGÉNITA O TRAUMÁTICA</t>
  </si>
  <si>
    <t>2104137-00</t>
  </si>
  <si>
    <t>2104138-00</t>
  </si>
  <si>
    <t>REDUCCIÓN CRUENTA Y ACETÁBULOPLASTIA FEMORAL C/S OSTEOTOMÍA FEMORAL</t>
  </si>
  <si>
    <t>2104138-01</t>
  </si>
  <si>
    <t>BUMP MÁS PINCER ARTROSCÓPICO</t>
  </si>
  <si>
    <t>REDUCCIÓN CRUENTA Y OSTEOTOMÍA FEMORAL</t>
  </si>
  <si>
    <t>2104139-00</t>
  </si>
  <si>
    <t>TENOTOMÍA ADUCTORES C/S BOTAS, CON YUGO (PROC. AUT.)</t>
  </si>
  <si>
    <t>2104140-00</t>
  </si>
  <si>
    <t>TROCANTEROPLASTIAS</t>
  </si>
  <si>
    <t>2104141-00</t>
  </si>
  <si>
    <t>2104904-00</t>
  </si>
  <si>
    <t>OSTEONECROSIS CABEZA FEMORAL</t>
  </si>
  <si>
    <t>MUSLO</t>
  </si>
  <si>
    <t>2104142-00</t>
  </si>
  <si>
    <t>EPIFISIODESIS (FÉMUR Y/O TIBIA)</t>
  </si>
  <si>
    <t>2104143-00</t>
  </si>
  <si>
    <t>OSTEOSÍNTESIS DIAFISIARIA O METAFISIARIA (CUALQUIER TÉCNICA)</t>
  </si>
  <si>
    <t>2104144-00</t>
  </si>
  <si>
    <t>OSTEOTOMÍA CORRECTORA</t>
  </si>
  <si>
    <t>2104145-00</t>
  </si>
  <si>
    <t>OSTEOTOMÍA DE ALARGAMIENTO O ACORTAMIENTO CON OSTEOSÍNTESIS INMEDIATA O DISTRACCIÓN INSTRUMENTAL PROGRESIVA</t>
  </si>
  <si>
    <t>2104146-00</t>
  </si>
  <si>
    <t>OSTEOTOMÍA EN ROSARIO CON ENCLAVIJAMIENTO CLAVO TELESCÓPICO</t>
  </si>
  <si>
    <t>2104147-00</t>
  </si>
  <si>
    <t>PSEUDOARTROSIS ,TRAT.QUIR. (CUALQUIER TÉCNICA)</t>
  </si>
  <si>
    <t>2104148-00</t>
  </si>
  <si>
    <t>ROTURA Y/O HERNIA MUSCULAR,TRAT.QUIR.</t>
  </si>
  <si>
    <t>2104149-00</t>
  </si>
  <si>
    <t>RODILLA</t>
  </si>
  <si>
    <t>2104150-00</t>
  </si>
  <si>
    <t>ARTROTOMÍA POR CUERPOS LIBRES,OSTEOCONDRITIS (PROC.AUT)</t>
  </si>
  <si>
    <t>ARTROTOMÍA POR CUERPOS LIBRES,OSTEOCONDRITIS (PROC.AUT). ARTROSCÓPICA</t>
  </si>
  <si>
    <t>2104150-01</t>
  </si>
  <si>
    <t>2104150-02</t>
  </si>
  <si>
    <t>CONDROPLASTÍA ABRASIVA RODILLA</t>
  </si>
  <si>
    <t>2104150-03</t>
  </si>
  <si>
    <t>MOSAICO PLASTÍA RODILLA</t>
  </si>
  <si>
    <t>2104151-00</t>
  </si>
  <si>
    <t>2104152-00</t>
  </si>
  <si>
    <t>DISFUNCIÓN PATELO-FEMORAL,REALINEAMIENTO (CUALQUIER TÉCNICA)</t>
  </si>
  <si>
    <t>2104152-01</t>
  </si>
  <si>
    <t>DISFUNCION PATELO-FEMORAL,REALINEAMIENTO ARTROSCOPICA</t>
  </si>
  <si>
    <t>2104153-00</t>
  </si>
  <si>
    <t>ENDOPRÓTESIS TOTAL DE RODILLA, (CUALQUIER TÉCNICA)</t>
  </si>
  <si>
    <t>FRACTURA RÓTULA: OSTEOSÍNTESIS O PATELECTOMÍA PARC. O TOTAL</t>
  </si>
  <si>
    <t>2104154-00</t>
  </si>
  <si>
    <t>FRACTURAS CONDÍLEAS O DE PLATILLOS TIBIALES, REDUCCIÓN, OSTEOSÍNTESIS  (CUALQUIER TÉCNICA)</t>
  </si>
  <si>
    <t>2104155-00</t>
  </si>
  <si>
    <t>INESTABILIDAD CRÓNICA DE RODILLA, RECONSTRUCCIÓN CÁPSULOLIGAMENTOSA (CUALQUIER TÉCNICA)</t>
  </si>
  <si>
    <t>2104156-00</t>
  </si>
  <si>
    <t>INESTABILIDAD CRÓNICA DE RODILLA, RECONSTRUCCIÓN CÁPSULOLIGAMENTOSA (CUALQUIER TÉCNICA). ARTROSCÓPICO</t>
  </si>
  <si>
    <t>2104156-01</t>
  </si>
  <si>
    <t>LUXACIÓN O ROTURA LIGAMENTOS, TRAT.QUIR. CÁPSULO-LIGAMENTOSO</t>
  </si>
  <si>
    <t>2104157-00</t>
  </si>
  <si>
    <t>MENISCECTOMÍA QUIRÚRGICA, INTERNA Y/O EXTERNA</t>
  </si>
  <si>
    <t>2104158-00</t>
  </si>
  <si>
    <t>MENISCECTOMÍA U OTRAS INTERVENCIONES POR VÍA ARTROSCÓPICA (INCLUYE ARTROSCOPIA DIAGNÓSTICA)</t>
  </si>
  <si>
    <t>2104159-00</t>
  </si>
  <si>
    <t>QUISTE POPLÍTEO, TRAT.QUIR.</t>
  </si>
  <si>
    <t>2104160-00</t>
  </si>
  <si>
    <t>RECONSTRUCCIÓN APARATO EXTENSOR</t>
  </si>
  <si>
    <t>2104161-00</t>
  </si>
  <si>
    <t>2104161-01</t>
  </si>
  <si>
    <t>RECONSTRUCCIÓN APARATO EXTENSOR. ARTROSCÓPICO</t>
  </si>
  <si>
    <t>REPARACIÓN QUIRÚRGICA LIGAMENTOS COLATERALES Y/O CRUZADOS</t>
  </si>
  <si>
    <t>2104162-00</t>
  </si>
  <si>
    <t>REPARACIÓN QUIRÚRGICA LIGAMENTOS COLATERALES Y/O CRUZADOS. ARTROSCÓPICO</t>
  </si>
  <si>
    <t>2104162-01</t>
  </si>
  <si>
    <t>TRASLOCACIONES MÚSCULO-TENDINOSAS EN RODILLA PARALÍTICA O ESPÁSTICA</t>
  </si>
  <si>
    <t>2104163-00</t>
  </si>
  <si>
    <t>2104901-00</t>
  </si>
  <si>
    <t>SUTURA MENISCAL</t>
  </si>
  <si>
    <t>2104903-00</t>
  </si>
  <si>
    <t>REVISIÓN PROTÉSICA TOTAL DE RODILLA</t>
  </si>
  <si>
    <t>PIERNA</t>
  </si>
  <si>
    <t>2104164-00</t>
  </si>
  <si>
    <t>COLGAJO CRUZADO DE PIERNA,TRAT.QUIR.COMPLETO</t>
  </si>
  <si>
    <t>2104165-00</t>
  </si>
  <si>
    <t>FASCIOTOMÍA POR SÍNDROME COMPARTAMENTAL</t>
  </si>
  <si>
    <t>2104166-00</t>
  </si>
  <si>
    <t>2104166-01</t>
  </si>
  <si>
    <t>FASCIOTOMÍA POR SÍNDROME COMPARTAMENTAL ARTROSCÓPICO</t>
  </si>
  <si>
    <t>OSTEOSÍNTESIS TIBIO-PERONÉ  (CUALQUIER TÉCNICA)</t>
  </si>
  <si>
    <t>2104167-00</t>
  </si>
  <si>
    <t>OSTEOTOMÍA CORRECTORA DE EJES  (CUALQUIER TÉCNICA)</t>
  </si>
  <si>
    <t>2104168-00</t>
  </si>
  <si>
    <t xml:space="preserve">OSTEOTOMÍA DE ALARGAMIENTO O ACORTAMIENTO CON OSTEOSÍNTESIS INMEDIATA O DISTRACCIÓN INSTRUMENTAL PROGRESIVA  </t>
  </si>
  <si>
    <t>2104169-00</t>
  </si>
  <si>
    <t>OSTEOTOMÍA DEL PERONÉ</t>
  </si>
  <si>
    <t>2104170-00</t>
  </si>
  <si>
    <t>PERONÉ PROTIBIA</t>
  </si>
  <si>
    <t>2104171-00</t>
  </si>
  <si>
    <t>PSEUDOARTROSIS, C/S OSTEOSÍNTESIS  (CUALQUIER TÉCNICA)</t>
  </si>
  <si>
    <t>2104172-00</t>
  </si>
  <si>
    <t>TOBILLO</t>
  </si>
  <si>
    <t>2104173-00</t>
  </si>
  <si>
    <t>ENDOPRÓTESIS TOTAL TOBILLO, (CUALQUIER TÉCNICA)</t>
  </si>
  <si>
    <t>2104174-00</t>
  </si>
  <si>
    <t>2104175-00</t>
  </si>
  <si>
    <t>ESGUINCE GRAVE,TRAT.QUIR. CÁPSULO-LIGAMENTOSO</t>
  </si>
  <si>
    <t>ESGUINCE GRAVE,TRAT.QUIR. CÁPSULO-LIGAMENTOSO. ARTROSCÓPICO.</t>
  </si>
  <si>
    <t>2104175-01</t>
  </si>
  <si>
    <t>FRACTURA ASTRÁGALO Y/O CALCÁNEO,OSTEOSÍNTESIS (CUALQ. TÉCN.)</t>
  </si>
  <si>
    <t>2104176-00</t>
  </si>
  <si>
    <t>2104176-01</t>
  </si>
  <si>
    <t>HUESOS SUPERNUMERARIOS,EXTIRPACIÓN, UNO O MÁS DEL MISMO LADO</t>
  </si>
  <si>
    <t>2104177-00</t>
  </si>
  <si>
    <t>LUXACIÓN TIBIO-ASTRÁG.-CALCÁN., REDUCC. CRUENTA Y OSTEOSINT.</t>
  </si>
  <si>
    <t>2104178-00</t>
  </si>
  <si>
    <t>LUXOFRACTURA TOBILLO, CUALQUIER TIPO, OSTEOSÍNTESIS Y REPARACIÓN CÁPSULO-LIGAMENTOSA</t>
  </si>
  <si>
    <t>2104179-00</t>
  </si>
  <si>
    <t>2104179-01</t>
  </si>
  <si>
    <t>LUXOFRACTURA TOBILLO, CUALQUIER TIPO, OSTEOSÍNTESIS Y REPARACIÓN CÁPSULO-LIGAMENTOSA ARTROSCÓPICO.</t>
  </si>
  <si>
    <t>OSTEOPLASTIA TIBIO-CALCÁNEA</t>
  </si>
  <si>
    <t>2104180-00</t>
  </si>
  <si>
    <t>ROTURA TENDÓN DE AQUILES O TIBIAL POSTERIOR, TENORRAFIA PRIMARIA Y/O TRANSPOSICIONES TENDINOSAS</t>
  </si>
  <si>
    <t>2104181-00</t>
  </si>
  <si>
    <t>ROTURA TIBIAL ANTERIOR U OTROS,TENORRAFIA</t>
  </si>
  <si>
    <t>2104182-00</t>
  </si>
  <si>
    <t>TENORRAFIA EXTENSORES O TENOTOMÍA DE ALARGAMIENTO DE TENDÓN DE AQUILES</t>
  </si>
  <si>
    <t>2104183-00</t>
  </si>
  <si>
    <t>TRASLOCACIÓN TENDINOSA</t>
  </si>
  <si>
    <t>2104184-00</t>
  </si>
  <si>
    <t>PIE</t>
  </si>
  <si>
    <t>AMPUTACIÓN TRANSMETATARSIANA</t>
  </si>
  <si>
    <t>2104185-00</t>
  </si>
  <si>
    <t>ASTRÁGALO VERTICAL, TRAT. QUIR.</t>
  </si>
  <si>
    <t>2104186-00</t>
  </si>
  <si>
    <t>ESPOLÓN CALCÁNEO,TRAT.QUIR.</t>
  </si>
  <si>
    <t>2104187-00</t>
  </si>
  <si>
    <t>EXOSTOSIS 5º METATARSIANO,("JUANETILLO")  TRAT.QUIR.</t>
  </si>
  <si>
    <t>2104188-00</t>
  </si>
  <si>
    <t>FASCIOTOMÍA PLANTAR (PROC.AUT.)</t>
  </si>
  <si>
    <t>2104189-00</t>
  </si>
  <si>
    <t>HALLUX VALGUS O RÍGIDUS,TRAT.QUIR. COMPLETO (CUALQUIER TEC.)</t>
  </si>
  <si>
    <t>2104190-00</t>
  </si>
  <si>
    <t>LUXACIONES,LUXOFRACTURAS,FRACTURAS, REDUCCIÓN CRUENTA</t>
  </si>
  <si>
    <t>2104191-00</t>
  </si>
  <si>
    <t>MAL PERFORANTE PLANTAR,TRAT.QUIR.</t>
  </si>
  <si>
    <t>2104192-00</t>
  </si>
  <si>
    <t>NEUROMA DE MORTON,TRAT.QUIR.</t>
  </si>
  <si>
    <t>2104193-00</t>
  </si>
  <si>
    <t>ORTEJOS EN GARRA,TRAT.QUIR.,CUALQ.NÚMERO (CUALQ.TÉCNICA)</t>
  </si>
  <si>
    <t>2104194-00</t>
  </si>
  <si>
    <t>ORTEJOS,AMPUTACIÓN,UNO O MÁS DEL MISMO PIE</t>
  </si>
  <si>
    <t>2104195-00</t>
  </si>
  <si>
    <t>PIE BOT U OTRAS MALFORMACIONES CONGÉNITAS, TRAT. QUIR. (CUALQUIER TÉCNICA)</t>
  </si>
  <si>
    <t>2104196-00</t>
  </si>
  <si>
    <t>PIE CAVO, TRAT.QUIR. (CUALQUIER TÉCNICA)</t>
  </si>
  <si>
    <t>2104197-00</t>
  </si>
  <si>
    <t>PIE PLANO, TRAT. QUIR. (CUALQUIER TÉCNICA)</t>
  </si>
  <si>
    <t>2104198-00</t>
  </si>
  <si>
    <t>PIE REUMATOIDEO, TRAT.QUIR.COMPLETO (CUALQUIER TÉCNICA)</t>
  </si>
  <si>
    <t>2104199-00</t>
  </si>
  <si>
    <t>SESAMOÍDEOS,EXTIRPACIÓN DE UNO O MÁS DEL MISMO PIE</t>
  </si>
  <si>
    <t>2104200-00</t>
  </si>
  <si>
    <t>2104201-00</t>
  </si>
  <si>
    <t>TRANSPLANTES TENDINOSOS (CUALQUIER TÉCNICA)</t>
  </si>
  <si>
    <t>2104202-00</t>
  </si>
  <si>
    <t>PROCEDIMIENTOS DE INMOVILIZACIÓN</t>
  </si>
  <si>
    <t>(La colocación de valva de yeso corresponderá al 50% del valor del respectivo procedimiento de inmovilización)</t>
  </si>
  <si>
    <t>CALZÓN CORTO DE YESO</t>
  </si>
  <si>
    <t>2105001-00</t>
  </si>
  <si>
    <t>MINERVA DE YESO</t>
  </si>
  <si>
    <t>2105003-00</t>
  </si>
  <si>
    <t>2105004-00</t>
  </si>
  <si>
    <t>BOTA CORTA DE YESO (YESO TRADICIONAL)</t>
  </si>
  <si>
    <t>2105004-01</t>
  </si>
  <si>
    <t>VALVA BOTA CORTA DE YESO (YESO TRADICIONAL)</t>
  </si>
  <si>
    <t>2105004-02</t>
  </si>
  <si>
    <t>BOTA CORTA DE YESO (YESO PLASTICO)</t>
  </si>
  <si>
    <t>2105004-03</t>
  </si>
  <si>
    <t>VALVA BOTA CORTA DE YESO (YESO PLASTICO)</t>
  </si>
  <si>
    <t>2105004-04</t>
  </si>
  <si>
    <t>BOTA LARGA DE YESO (YESO TRADICIONAL)</t>
  </si>
  <si>
    <t>2105004-05</t>
  </si>
  <si>
    <t>VALVA BOTA LARGA DE YESO (YESO TRADICIONAL)</t>
  </si>
  <si>
    <t>2105004-06</t>
  </si>
  <si>
    <t>BOTA LARGA DE YESO (YESO PLASTICO)</t>
  </si>
  <si>
    <t>2105004-07</t>
  </si>
  <si>
    <t>VALVA BOTA LARGA DE YESO (YESO PLASTICO)</t>
  </si>
  <si>
    <t>2105004-08</t>
  </si>
  <si>
    <t>RODILLERA DE YESO (YESO TRADICIONAL)</t>
  </si>
  <si>
    <t>2105004-09</t>
  </si>
  <si>
    <t>VALVA RODILLERA DE YESO (YESO TRADICIONAL)</t>
  </si>
  <si>
    <t>2105004-10</t>
  </si>
  <si>
    <t>RODILLERA DE YESO (YESO PLASTICO)</t>
  </si>
  <si>
    <t>2105004-11</t>
  </si>
  <si>
    <t>VALVA RODILLERA DE YESO (YESO PLASTICO)</t>
  </si>
  <si>
    <t>2105005-00</t>
  </si>
  <si>
    <t>VELPEAU (YESO TRADICIONAL)</t>
  </si>
  <si>
    <t>2105005-01</t>
  </si>
  <si>
    <t>VELPEAU (YESO PLASTICO)</t>
  </si>
  <si>
    <t>2105006-00</t>
  </si>
  <si>
    <t>YESO ANTEBRAQUIPALMAR C/S FÉRULA DIGITAL (YESO TRADICIONAL)</t>
  </si>
  <si>
    <t>2105006-01</t>
  </si>
  <si>
    <t>VALVA ANTEBRAQUIPALMAR C/S FÉRULA DIGITAL (YESO TRADICIONAL)</t>
  </si>
  <si>
    <t>2105006-02</t>
  </si>
  <si>
    <t>YESO ANTEBRAQUIPALMAR C/S FÉRULA DIGITAL (YESO PLASTICO)</t>
  </si>
  <si>
    <t>2105006-03</t>
  </si>
  <si>
    <t>VALVA ANTEBRAQUIPALMAR C/S FÉRULA DIGITAL (YESO PLASTICO)</t>
  </si>
  <si>
    <t>2105007-00</t>
  </si>
  <si>
    <t>YESO BRAQUIOPALMAR (YESO TRADICIONAL)</t>
  </si>
  <si>
    <t>2105007-01</t>
  </si>
  <si>
    <t>VALVA  BRAQUIOPALMAR (YESO TRADICIONAL)</t>
  </si>
  <si>
    <t>2105007-02</t>
  </si>
  <si>
    <t>YESO BRAQUIOPALMAR (YESO PLASTICO)</t>
  </si>
  <si>
    <t>2105007-03</t>
  </si>
  <si>
    <t>VALVA  BRAQUIOPALMAR (YESO PLASTICO)</t>
  </si>
  <si>
    <t>YESO PELVIPEDIO BILATERAL</t>
  </si>
  <si>
    <t>2105008-00</t>
  </si>
  <si>
    <t>YESO PELVIPEDIO UNILATERAL</t>
  </si>
  <si>
    <t>2105009-00</t>
  </si>
  <si>
    <t>YESO TORACOBRAQUIAL</t>
  </si>
  <si>
    <t>2105010-00</t>
  </si>
  <si>
    <t>Corsets</t>
  </si>
  <si>
    <t>CORSETS DE MILWAUKEE O SIMILARES (INCLUYE LA TOMA DE MOLDE )</t>
  </si>
  <si>
    <t>2105011-00</t>
  </si>
  <si>
    <t>CORSETS DE RISSER O SIMILARES</t>
  </si>
  <si>
    <t>2105012-00</t>
  </si>
  <si>
    <t>RETIRO DE ELEMENTOS DE OSTEOSÍNTESIS</t>
  </si>
  <si>
    <t>RETIRO DE ENDOPRÓTESIS U OSTEOSÍNTESIS INTERNAS ARTICULARES O DE COLUMNA VERTEBRAL</t>
  </si>
  <si>
    <t>2106001-00</t>
  </si>
  <si>
    <t>RETIRO DE PLACAS RECTAS O ANGULADAS</t>
  </si>
  <si>
    <t>2106002-00</t>
  </si>
  <si>
    <t>RETIRO DE TORNILLOS, CLAVOS, AGUJAS DE OSTEOSÍNTESIS O SIMILARES</t>
  </si>
  <si>
    <t>2106003-00</t>
  </si>
  <si>
    <t>PROCEDIMIENTOS ORTOPÉDICOS</t>
  </si>
  <si>
    <t>1.- LUXACIONES (REDUCCIONES)</t>
  </si>
  <si>
    <t>LUXACIONES DE ARTICULACIONES MEDIANAS (HOMBRO,CODO,RODILLA,TOBILLO,MUÑECA,TARSO Y ESTERNOCLAVICULAR)</t>
  </si>
  <si>
    <t>2107001-00</t>
  </si>
  <si>
    <t>LUXACIONES DE ARTICULACIONES MAYORES (COLUMNA,CADERA,PELVIS).</t>
  </si>
  <si>
    <t>2107002-00</t>
  </si>
  <si>
    <t>LUXACIONES DE ARTICULACIONES MENORES (EL RESTO)</t>
  </si>
  <si>
    <t>2107003-00</t>
  </si>
  <si>
    <t>2107004-00</t>
  </si>
  <si>
    <t>REDUCCION DE FRACTURAS MAYORES (COLUMNA, PELVIS, SUPRACONDÍLEA, CODO, EPÍFISIS FEMORALES)</t>
  </si>
  <si>
    <t>FRACTURAS MEDIANAS (DIÁFISIS HUMERAL, RADIAL, CUBITAL, DIÁFISIS FEMORAL,TIBIAL,PERONEAL,CLAVICULAR,PLATILLOS TIBIALES)</t>
  </si>
  <si>
    <t>2107005-00</t>
  </si>
  <si>
    <t>FRACTURAS MENORES (EL RESTO)</t>
  </si>
  <si>
    <t>2107006-00</t>
  </si>
  <si>
    <t>MALFORMACIONES CONGÉNITAS</t>
  </si>
  <si>
    <t>LUXACIÓN CONGÉNITA DE CADERA, TRAT. ORTOPÉDICO COMPLETO (UNI O BILATERAL)</t>
  </si>
  <si>
    <t>2107009-00</t>
  </si>
  <si>
    <t>2107010-00</t>
  </si>
  <si>
    <t>PIE BOT, CADA PIE, 1 SESION CAMBIOS DE YESO</t>
  </si>
  <si>
    <t>GRUPO 22: ANESTESIA</t>
  </si>
  <si>
    <t>2201001-00</t>
  </si>
  <si>
    <t>ANESTESIA GENERAL O REGIONAL PROCED. MÍNIMOS</t>
  </si>
  <si>
    <t>ANESTESIA PERIDURAL CONTINUA, PROC. AUT.</t>
  </si>
  <si>
    <t>2201002-00</t>
  </si>
  <si>
    <t>2201900-00</t>
  </si>
  <si>
    <t>ANESTESIA O SEDACIÓN PARA PROCEDIMIENTOS EN SCANNER O SIMILAR</t>
  </si>
  <si>
    <t>2201901-00</t>
  </si>
  <si>
    <t>ANESTESIA O SEDACIÓN PARA PROCEDIMIENTOS EN RESONANCIA NUCLEAR MAGNÉTICA O SIMILAR</t>
  </si>
  <si>
    <t xml:space="preserve">GRUPO 23: ÓRTESIS Y PRÓTESIS </t>
  </si>
  <si>
    <t>2301902-00</t>
  </si>
  <si>
    <t>PLANTILLA ORTOPEDICA ESTANDAR UNITARIA</t>
  </si>
  <si>
    <t>2301903-00</t>
  </si>
  <si>
    <t>PLANTILLAS ORTOPEDICAS MORFOLOGICAS (1 PAR)</t>
  </si>
  <si>
    <t>2301903-01</t>
  </si>
  <si>
    <t>PLANTILLAS ORTOPEDICAS MORFOLOGICAS (1 PAR) PROMOCION</t>
  </si>
  <si>
    <t>2301903-02</t>
  </si>
  <si>
    <t>PLANTILLA ORTOPEDICA MORFOLOGICAS (1 PIE)</t>
  </si>
  <si>
    <t>2301904-00</t>
  </si>
  <si>
    <t>PLANTILLAS ORTOPEDICAS AVANZADAS (1 PAR)</t>
  </si>
  <si>
    <t>2301904-01</t>
  </si>
  <si>
    <t>PLANTILLAS ORTOPEDICAS AVANZADAS (1 PAR) PROMOCION</t>
  </si>
  <si>
    <t>2301904-02</t>
  </si>
  <si>
    <t>PLANTILLAS ORTOPEDICAS AVANZADAS (1 PIE)</t>
  </si>
  <si>
    <t>2301905-00</t>
  </si>
  <si>
    <t>PLANTILLAS ORTOPEDICAS (1 PAR)</t>
  </si>
  <si>
    <t>2301905-01</t>
  </si>
  <si>
    <t>PLANTILLAS ORTOPEDICAS (1 PAR) PROMOCION</t>
  </si>
  <si>
    <t>2301905-02</t>
  </si>
  <si>
    <t>PLANTILLA ORTOPEDICA (1 PIE)</t>
  </si>
  <si>
    <t>2301906-00</t>
  </si>
  <si>
    <t>PLANTILLAS ORTOPEDICAS ESPECIALES (BASICA)</t>
  </si>
  <si>
    <t>2301906-01</t>
  </si>
  <si>
    <t>PLANTILLAS ORTOPEDICAS ESPECIALES (MEDIA)</t>
  </si>
  <si>
    <t>2301906-02</t>
  </si>
  <si>
    <t>PLANTILLAS ORTOPEDICAS ESPECIALES (INTERMEDIA)</t>
  </si>
  <si>
    <t>2301906-03</t>
  </si>
  <si>
    <t>PLANTILLAS ORTOPEDICAS ESPECIALES (COMPLEJA)</t>
  </si>
  <si>
    <t>2301907-00</t>
  </si>
  <si>
    <t>REPARACION DESPUES DEL MES BASICA</t>
  </si>
  <si>
    <t>2301907-01</t>
  </si>
  <si>
    <t>REPARACION DESPUES DEL MES COMPLEJA</t>
  </si>
  <si>
    <t>2301908-00</t>
  </si>
  <si>
    <t>PLANTILLAS ORTOPEDICAS TECNICAS (1 PAR)</t>
  </si>
  <si>
    <t>2301908-01</t>
  </si>
  <si>
    <t>PLANTILLAS ORTOPEDICAS TECNICAS (1 PAR) PROMOCION</t>
  </si>
  <si>
    <t>2301909-00</t>
  </si>
  <si>
    <t>FOOT SCAN</t>
  </si>
  <si>
    <t>2301909-01</t>
  </si>
  <si>
    <t>FOOT SCAN PROMOCION</t>
  </si>
  <si>
    <t>2301919-00</t>
  </si>
  <si>
    <t>BAROPODOMETRIA</t>
  </si>
  <si>
    <t>2301919-01</t>
  </si>
  <si>
    <t>BAROPODOMETRIA (PROMOCION)</t>
  </si>
  <si>
    <t>2301912-00</t>
  </si>
  <si>
    <t>ZAPATOS ORTOPEDICOS ESPECIALES</t>
  </si>
  <si>
    <t>2301913-00</t>
  </si>
  <si>
    <t>CORREAS DE PAVLIK</t>
  </si>
  <si>
    <t>2301914-00</t>
  </si>
  <si>
    <t>SUPLEMENTO ORTESIS DE RODILLA</t>
  </si>
  <si>
    <t>2301915-00</t>
  </si>
  <si>
    <t>COMPLEMENTO/ADAPTACION PLANTILLAS</t>
  </si>
  <si>
    <t>2301920-00</t>
  </si>
  <si>
    <t>RENOVACIÓN PLANTILLAS ORTOPEDICAS MORFOLOGICAS (1 PAR)</t>
  </si>
  <si>
    <t>2301920-01</t>
  </si>
  <si>
    <t>RENOVACIÓN PLANTILLAS ORTOPEDICAS AVANZADAS (1 PAR)</t>
  </si>
  <si>
    <t>2301921-00</t>
  </si>
  <si>
    <t>PLANTILLAS ORTOPEDICAS 3D ADICIONAL (1 PAR)</t>
  </si>
  <si>
    <t>2301922-00</t>
  </si>
  <si>
    <t xml:space="preserve">MODIFICACION ORTESIS MEDIANA </t>
  </si>
  <si>
    <t>2301922-01</t>
  </si>
  <si>
    <t>MODIFICACION ORTESIS MAYOR</t>
  </si>
  <si>
    <t>2302900-00</t>
  </si>
  <si>
    <t>ENVIO DENTRO DE REGION METROPOLITANA</t>
  </si>
  <si>
    <t>2302900-01</t>
  </si>
  <si>
    <t>ENVIO A REGIONES</t>
  </si>
  <si>
    <t>GRUPO 24: TRASLADOS</t>
  </si>
  <si>
    <t>2401900-00</t>
  </si>
  <si>
    <t>TRASLADO AMBULANCIA BAJA COMPLEJIDAD</t>
  </si>
  <si>
    <t>2401900-01</t>
  </si>
  <si>
    <t>TRASLADO AMBULANCIA BAJA COMPLEJIDAD RADIO CLINICA MEDS</t>
  </si>
  <si>
    <t>2401901-00</t>
  </si>
  <si>
    <t>TRASLADO AMBULANCIA MEDIANA COMPLEJIDAD</t>
  </si>
  <si>
    <t>2401902-00</t>
  </si>
  <si>
    <t>TRASLADO AMBULANCIA ALTA COMPLEJIDAD</t>
  </si>
  <si>
    <t>2401903-00</t>
  </si>
  <si>
    <t>RECARGO HORA ADICIONAL TRASLADO BAJA COMPLEJIDAD</t>
  </si>
  <si>
    <t>2401904-00</t>
  </si>
  <si>
    <t>RECARGO HORA ADICIONAL TRASLADO MEDIANA COMPLEJIDAD</t>
  </si>
  <si>
    <t>2401905-00</t>
  </si>
  <si>
    <t>RECARGO HORA ADICIONAL TRASLADO ALTA COMPLEJIDAD</t>
  </si>
  <si>
    <t>2401906-00</t>
  </si>
  <si>
    <t>VALOR KM. FUERA DE RADIO TRASLADO BAJA COMPLEJIDAD</t>
  </si>
  <si>
    <t>2401907-00</t>
  </si>
  <si>
    <t>VALOR KM. FUERA DE RADIO TRASLADO MEDIANA COMPLEJIDAD</t>
  </si>
  <si>
    <t>2401908-00</t>
  </si>
  <si>
    <t>VALOR KM. FUERA DE RADIO TRASLADO ALTA COMPLEJIDAD</t>
  </si>
  <si>
    <t>GRUPO 25: FERTILIDAD</t>
  </si>
  <si>
    <t>2502009-00</t>
  </si>
  <si>
    <t>Preparción muestra IIU</t>
  </si>
  <si>
    <t>2502012-00</t>
  </si>
  <si>
    <t>Aspiración</t>
  </si>
  <si>
    <t>2502012-01</t>
  </si>
  <si>
    <t>2502013-00</t>
  </si>
  <si>
    <t>Laboratorio Aspiración</t>
  </si>
  <si>
    <t>2502013-01</t>
  </si>
  <si>
    <t>Laboratorio Transferencia</t>
  </si>
  <si>
    <t>2502013-02</t>
  </si>
  <si>
    <t>2502013-03</t>
  </si>
  <si>
    <t>Laboratorio FIV/ICSI</t>
  </si>
  <si>
    <t>2502014-00</t>
  </si>
  <si>
    <t>Transferencia</t>
  </si>
  <si>
    <t>2502014-01</t>
  </si>
  <si>
    <t>2502016-00</t>
  </si>
  <si>
    <t>Criopreservación</t>
  </si>
  <si>
    <t>2502018-00</t>
  </si>
  <si>
    <t>Desvitrificación</t>
  </si>
  <si>
    <t>2502018-01</t>
  </si>
  <si>
    <t>2502900-00</t>
  </si>
  <si>
    <t>Almacenamiento x mes</t>
  </si>
  <si>
    <t>2502901-00</t>
  </si>
  <si>
    <t>Examen genetico PGTM-PGTA ( incluye 1 a 10 embriones)</t>
  </si>
  <si>
    <t>2502902-00</t>
  </si>
  <si>
    <t>NGS (estudio genético) valor por muestra</t>
  </si>
  <si>
    <t>2502903-00</t>
  </si>
  <si>
    <t>Biopsia blastocitos</t>
  </si>
  <si>
    <t>GRUPO 26: ATENCIONES INTEGRALES, OTROS PROFESIONALES</t>
  </si>
  <si>
    <t>I.- NUTRICIONISTAS</t>
  </si>
  <si>
    <t>ATENCIÓN INTEGRAL DE NUTRICIONISTA</t>
  </si>
  <si>
    <t>2602001-00</t>
  </si>
  <si>
    <t>2602902-00</t>
  </si>
  <si>
    <t>EVALUACION NUTRICIONAL Y ANTROPOMETRICA</t>
  </si>
  <si>
    <t>2601935-00</t>
  </si>
  <si>
    <t>CONSULTA COACH</t>
  </si>
  <si>
    <t>II.- OTRAS ATENCIONES</t>
  </si>
  <si>
    <t>2602900-00</t>
  </si>
  <si>
    <t>CONSULTA FONOAUDIOLOGIA</t>
  </si>
  <si>
    <t>2602901-00</t>
  </si>
  <si>
    <t>PODOLOGIA CLINICA</t>
  </si>
  <si>
    <t>2602901-01</t>
  </si>
  <si>
    <t>REVISION PODOLOGICA</t>
  </si>
  <si>
    <t>2602903-00</t>
  </si>
  <si>
    <t>EVALUACION INFORMATIVA Y TRATAMIENTO</t>
  </si>
  <si>
    <t>2601900-00</t>
  </si>
  <si>
    <t>CURACION SIMPLE</t>
  </si>
  <si>
    <t>2601901-00</t>
  </si>
  <si>
    <t>CURACION COMPLEJA</t>
  </si>
  <si>
    <t>2601903-00</t>
  </si>
  <si>
    <t>INYECCION INTRAMUSCULAR/SUBCUTANEA</t>
  </si>
  <si>
    <t>2601903-01</t>
  </si>
  <si>
    <t>INYECCION INTRAVENOSA</t>
  </si>
  <si>
    <t>2601905-00</t>
  </si>
  <si>
    <t>ONDAS DE CHOQUE RADIALES (MAX. 5 SESIONES)</t>
  </si>
  <si>
    <t>2601905-01</t>
  </si>
  <si>
    <t>ONDAS DE CHOQUE RADIALES BILATERAL (MAX. 5 SESIONES)</t>
  </si>
  <si>
    <t>2601906-00</t>
  </si>
  <si>
    <t>ONDAS DE CHOQUE FOCALES (MAX. 2 SESIONES)</t>
  </si>
  <si>
    <t>2601906-01</t>
  </si>
  <si>
    <t>ONDAS DE CHOQUE FOCALES BILATERAL (MAX. 2 SESIONES)</t>
  </si>
  <si>
    <t>2601907-00</t>
  </si>
  <si>
    <t>MASAJE PROCEDIMIENTO TERAPEUTICO</t>
  </si>
  <si>
    <t>2601909-00</t>
  </si>
  <si>
    <t>COLOCACIÓN DE VACUNAS</t>
  </si>
  <si>
    <t>2601910-00</t>
  </si>
  <si>
    <t>EXTRACCIÓN DE PUNTOS</t>
  </si>
  <si>
    <t>2601911-00</t>
  </si>
  <si>
    <t>HIDRATACIÓN PARENTERAL EN BOX</t>
  </si>
  <si>
    <t>2601912-00</t>
  </si>
  <si>
    <t>LAVADO GÁSTRICO</t>
  </si>
  <si>
    <t>2601914-00</t>
  </si>
  <si>
    <t>ALCOHOLEMIA</t>
  </si>
  <si>
    <t>2601915-00</t>
  </si>
  <si>
    <t>AFRONTAMIENTO CON MEDICAMENTO</t>
  </si>
  <si>
    <t>2601916-00</t>
  </si>
  <si>
    <t>SUTURA DE HERIDAS</t>
  </si>
  <si>
    <t>2601917-00</t>
  </si>
  <si>
    <t>ADMINISTRACION MEDICAMENTO ENDOVENOSO</t>
  </si>
  <si>
    <t>2601918-00</t>
  </si>
  <si>
    <t>FLEBOCLISIS</t>
  </si>
  <si>
    <t>2601919-00</t>
  </si>
  <si>
    <t>COLOCACIÓN SONDA FOLEY</t>
  </si>
  <si>
    <t>2601925-00</t>
  </si>
  <si>
    <t>ATENCION ENFERMERIA A DOMICILIO</t>
  </si>
  <si>
    <t>2601920-00</t>
  </si>
  <si>
    <t>COLABORACION MEDICA</t>
  </si>
  <si>
    <t>2601926-00</t>
  </si>
  <si>
    <t>CURACION MEDIA</t>
  </si>
  <si>
    <t>2601927-00</t>
  </si>
  <si>
    <t>2601928-00</t>
  </si>
  <si>
    <t>PERMEABILIZACION O MANTENCION DE CATETER</t>
  </si>
  <si>
    <t>2601929-00</t>
  </si>
  <si>
    <t>TOMA DE EXAMENES POR CATETER</t>
  </si>
  <si>
    <t>2601931-00</t>
  </si>
  <si>
    <t>RETIRO CATETER URINARIO</t>
  </si>
  <si>
    <t>2601932-00</t>
  </si>
  <si>
    <t>INSTALACION SONDA NASOGASTRICA</t>
  </si>
  <si>
    <t>2601933-00</t>
  </si>
  <si>
    <t>SONDEO VESICAL INTERMITENTE</t>
  </si>
  <si>
    <t>2601934-00</t>
  </si>
  <si>
    <t>COLOCACION EDEMA FLEET</t>
  </si>
  <si>
    <t>GRUPO 27: PROCEDIMIENTOS MAXILOFACIAL</t>
  </si>
  <si>
    <t>PROCEDIMIENTO DE CIRUGÍA BUCAL</t>
  </si>
  <si>
    <t>2701900-00</t>
  </si>
  <si>
    <t>DESINCLUSIÓN 1 MOLAR</t>
  </si>
  <si>
    <t>2701900-01</t>
  </si>
  <si>
    <t>DESINCLUSIÓN 2 MOLARES</t>
  </si>
  <si>
    <t>2701900-02</t>
  </si>
  <si>
    <t>DESINCLUSIÓN 3 MOLARES</t>
  </si>
  <si>
    <t>2701900-03</t>
  </si>
  <si>
    <t>DESINCLUSIÓN 4 MOLARES</t>
  </si>
  <si>
    <t>2701901-00</t>
  </si>
  <si>
    <t>EXTRACCIONES MÚLTIPLES CON REGULARIZACIÓN DE REBORDE</t>
  </si>
  <si>
    <t>2701902-00</t>
  </si>
  <si>
    <t>DESINCLUSIÓN DIENTE SUPERNUMERARIO</t>
  </si>
  <si>
    <t>2701903-00</t>
  </si>
  <si>
    <t>FENESTRACIÓN DENTARIA SIMPLE</t>
  </si>
  <si>
    <t>2701903-01</t>
  </si>
  <si>
    <t>FENESTRACIÓN DENTARIA COMPLEJO</t>
  </si>
  <si>
    <t>2701904-00</t>
  </si>
  <si>
    <t>IMPLANTE ÓSEOINTEGRADO 1</t>
  </si>
  <si>
    <t>2701904-01</t>
  </si>
  <si>
    <t>IMPLANTE ÓSEOINTEGRADO 2</t>
  </si>
  <si>
    <t>2701904-02</t>
  </si>
  <si>
    <t>IMPLANTE ÓSEOINTEGRADO 3</t>
  </si>
  <si>
    <t>2701904-03</t>
  </si>
  <si>
    <t>IMPLANTE ÓSEOINTEGRADO 4</t>
  </si>
  <si>
    <t>2701904-04</t>
  </si>
  <si>
    <t>IMPLANTE ÓSEOINTEGRADO 5</t>
  </si>
  <si>
    <t>2701904-05</t>
  </si>
  <si>
    <t>IMPLANTE ÓSEOINTEGARDO 6</t>
  </si>
  <si>
    <t>2701904-06</t>
  </si>
  <si>
    <t xml:space="preserve">IMPLANTE ÓSEOINTEGRADO 7 Ó + C/U </t>
  </si>
  <si>
    <t>2701909-00</t>
  </si>
  <si>
    <t>CORTICOTOMIA</t>
  </si>
  <si>
    <t>2701910-00</t>
  </si>
  <si>
    <t>IMPLANTE CIGOMATICO 1</t>
  </si>
  <si>
    <t>2701910-01</t>
  </si>
  <si>
    <t>IMPLANTE CIGOMATICO 2</t>
  </si>
  <si>
    <t>2701910-02</t>
  </si>
  <si>
    <t>IMPLANTE CIGOMATICO 3</t>
  </si>
  <si>
    <t>2701910-03</t>
  </si>
  <si>
    <t>IMPLANTE CIGOMATICO 4</t>
  </si>
  <si>
    <t>PROCEDIMIENTOS EN SALA</t>
  </si>
  <si>
    <t>2701905-00</t>
  </si>
  <si>
    <t>INFILTRACIÓN DE TOXINA BOTULÍNICA EN MUSCULATURA MASTICATORIA</t>
  </si>
  <si>
    <t>2701906-00</t>
  </si>
  <si>
    <t>EXODONCIA SIMPLE</t>
  </si>
  <si>
    <t>2701906-01</t>
  </si>
  <si>
    <t>EXODONCIA DE 2 PREMOLARES</t>
  </si>
  <si>
    <t>2701906-02</t>
  </si>
  <si>
    <t>EXODONCIA DE 3 PREMOLARES</t>
  </si>
  <si>
    <t>2701906-03</t>
  </si>
  <si>
    <t>EXODONCIA DE 4 PREMOLARES</t>
  </si>
  <si>
    <t>2701907-00</t>
  </si>
  <si>
    <t>CONECCIÓN DE IMPLANTE OSEOINTEGRADO</t>
  </si>
  <si>
    <t>2701908-00</t>
  </si>
  <si>
    <t>GRUPO 29 : ONCOLOGIA</t>
  </si>
  <si>
    <t>2905001-00</t>
  </si>
  <si>
    <t>RIESGO ONCOLOGICO BAJO</t>
  </si>
  <si>
    <t>4401011-00</t>
  </si>
  <si>
    <t>2905002-00</t>
  </si>
  <si>
    <t>RIESGO ONCOLOGICO INTERMEDIO</t>
  </si>
  <si>
    <t>2905003-00</t>
  </si>
  <si>
    <t>RIESGO ONCOLOGICO ALTO</t>
  </si>
  <si>
    <t>2905004-00</t>
  </si>
  <si>
    <t>RIESGO ONCOLOGICO CRITICO</t>
  </si>
  <si>
    <t>2905900-00</t>
  </si>
  <si>
    <t>ADMINISTRACION DE FIERRO ENDOVENOSO</t>
  </si>
  <si>
    <t>GRUPO 31: TERAPIA CELULAR Y PRP</t>
  </si>
  <si>
    <t>3101001-00</t>
  </si>
  <si>
    <t>PRP (PLASMA RICO EN PLAQUETAS)</t>
  </si>
  <si>
    <t>3101001-01</t>
  </si>
  <si>
    <t>PRP (PLASMA RICO EN PLAQUETAS 2 KIT)</t>
  </si>
  <si>
    <t>3101001-02</t>
  </si>
  <si>
    <t>L-PRF (PLASMA RICO EN FIBRINA Y LEUCOCITOS)</t>
  </si>
  <si>
    <t>3101001-03</t>
  </si>
  <si>
    <t>L-PRF (PLASMA RICO EN FIBRINA Y LEUCOCITOS BILAT</t>
  </si>
  <si>
    <t>3101001-05</t>
  </si>
  <si>
    <t>SUERO RICO EN FACTORE (SRF)+ ACIDO HIALURONICO  UNILATERAL</t>
  </si>
  <si>
    <t>3101001-06</t>
  </si>
  <si>
    <t>SUERO RICO EN FACTORE (SRF)+ ACIDO HIALURONICO  BILATERAL</t>
  </si>
  <si>
    <t>3101002-00</t>
  </si>
  <si>
    <t>OBTENCION Y CRIOPRESERVACION STEM CELL (500 cc) PRP5 + DE UNA DOSIS. (SIN KIT)</t>
  </si>
  <si>
    <t>3101003-00</t>
  </si>
  <si>
    <t>OBTENCION STEM CELL SP (500cc) SIN CRIOPRESERVACION (SIN KIT)</t>
  </si>
  <si>
    <t>3101004-00</t>
  </si>
  <si>
    <t>CRIOPRESERVACION STEM CELL SP (500 cc) 1 DOSIS (SIN KIT)</t>
  </si>
  <si>
    <t>3101005-00</t>
  </si>
  <si>
    <t>PRP (PLASMA RICO EN PLAQUETAS) CON  KIT CLINICA HOSP.</t>
  </si>
  <si>
    <t>3101005-01</t>
  </si>
  <si>
    <t>PRP (PLASMA RICO EN PLAQUETAS) CON 2 KITS CLINICA HOSP</t>
  </si>
  <si>
    <t>3101006-00</t>
  </si>
  <si>
    <t>PRP (PLASMA RICO EN PLAQUETAS) + ACI HIA (SIN KIT)</t>
  </si>
  <si>
    <t>3101007-00</t>
  </si>
  <si>
    <t>EXTERNO CRIOPRESERVACION STEM CELL SP (500 cc) + DE UNA DOSIS. (SIN KIT)</t>
  </si>
  <si>
    <t>3101008-00</t>
  </si>
  <si>
    <t>OBTENCION Y CRIOPRESERVACION STEM CELL POR AFERESIS</t>
  </si>
  <si>
    <t>3101008-01</t>
  </si>
  <si>
    <t>OBTENCION STEM CELL POR AFERESIS SIN CRIOPRESERVACION</t>
  </si>
  <si>
    <t>3101009-00</t>
  </si>
  <si>
    <t>PROCESAMIENTO STEM CELL MEDULA OSEA EN PABELLON</t>
  </si>
  <si>
    <t>3101008-03</t>
  </si>
  <si>
    <t>OBTENCION MONONUCLEARES POR AFERESIS (CELLUS)</t>
  </si>
  <si>
    <t>3101008-04</t>
  </si>
  <si>
    <t>OBTENCION MONONUCLEARES POR AFERESIS C/CATETER (CELLUS)</t>
  </si>
  <si>
    <t>GRUPO 32: GIMNASIO</t>
  </si>
  <si>
    <t>I.- CAMARA DE HIPOXIA</t>
  </si>
  <si>
    <t>3201900-00</t>
  </si>
  <si>
    <t>ENTRENAMIENTO HIPOXIA</t>
  </si>
  <si>
    <t>3201900-01</t>
  </si>
  <si>
    <t>ENTRENAMIENTO HIPOXIA CONVENIO</t>
  </si>
  <si>
    <t>3201900-02</t>
  </si>
  <si>
    <t>ENTRENAMIENTO HIPOXIA DERIVADO MEDS</t>
  </si>
  <si>
    <t>3201900-03</t>
  </si>
  <si>
    <t>EVALUACION CAMARA DE HIPOXIA</t>
  </si>
  <si>
    <t>3201900-04</t>
  </si>
  <si>
    <t>ENTRENAMIENTO HIPOXIA DERIVADO MEDS HEALTHY</t>
  </si>
  <si>
    <t>3201901-00</t>
  </si>
  <si>
    <t>CYCLING HIPOXIA GENERAL</t>
  </si>
  <si>
    <t>3201901-01</t>
  </si>
  <si>
    <t>CYCLING HIPOXIA CONVENIO</t>
  </si>
  <si>
    <t>II.- LABORATORIO DE FISIOLOGÍA</t>
  </si>
  <si>
    <t>3202900-00</t>
  </si>
  <si>
    <t>CONSUMO MAXIMO DE OXIGENO</t>
  </si>
  <si>
    <t>3202901-00</t>
  </si>
  <si>
    <t>CALORIMETRIA</t>
  </si>
  <si>
    <t>3202902-00</t>
  </si>
  <si>
    <t>FAT MAX</t>
  </si>
  <si>
    <t>3202903-00</t>
  </si>
  <si>
    <t>CALORIMETRIA + FAT MAX</t>
  </si>
  <si>
    <t>3202904-00</t>
  </si>
  <si>
    <t>EVALUACION KINEANTROPOMETRICA</t>
  </si>
  <si>
    <t>3202905-00</t>
  </si>
  <si>
    <t>BIOIMPEDANCIOMETRIA</t>
  </si>
  <si>
    <t>3202905-02</t>
  </si>
  <si>
    <t>TEST DE BIORREGULACION</t>
  </si>
  <si>
    <t>3202905-01</t>
  </si>
  <si>
    <t>BIOIMPEDANCIOMETRIA CLÍNICA</t>
  </si>
  <si>
    <t>3202906-00</t>
  </si>
  <si>
    <t>UMBRAL LACTICO (LACTATO)</t>
  </si>
  <si>
    <t>3202907-00</t>
  </si>
  <si>
    <t>UMBRAL LACTICO CONVENIO</t>
  </si>
  <si>
    <t>3202908-00</t>
  </si>
  <si>
    <t xml:space="preserve">PERFIL FISIOLOGICO </t>
  </si>
  <si>
    <t>3202908-01</t>
  </si>
  <si>
    <t>PERFIL FISIOLOGICO CONVENIO</t>
  </si>
  <si>
    <t>3202909-00</t>
  </si>
  <si>
    <t xml:space="preserve">WINGATE TEST </t>
  </si>
  <si>
    <t>3202910-00</t>
  </si>
  <si>
    <t>TEST DE SALTABILIDAD</t>
  </si>
  <si>
    <t>3202911-00</t>
  </si>
  <si>
    <t>EVALUACION DE FUERZA</t>
  </si>
  <si>
    <t>3202912-00</t>
  </si>
  <si>
    <t>EVALUACION  SARCOPIENIA</t>
  </si>
  <si>
    <t>3202913-00</t>
  </si>
  <si>
    <t>ESTATUS METABOLICO (FATMAX + CALORIMETRIA + BIOIMPEDANCIA)</t>
  </si>
  <si>
    <t>3202914-00</t>
  </si>
  <si>
    <t>PROGRAMA REHABILITACION METABOLICA 12 SESIONES</t>
  </si>
  <si>
    <t>III.- ENTRENAMIENTO</t>
  </si>
  <si>
    <t>3203900-00</t>
  </si>
  <si>
    <t>ENTRENAMIENTO CARDIOVASCULAR</t>
  </si>
  <si>
    <t>3203900-01</t>
  </si>
  <si>
    <t>ENTRENAMIENTO CARDIOVASCULAR (CMLD)</t>
  </si>
  <si>
    <t>3203900-02</t>
  </si>
  <si>
    <t>EVALUACIÓN CARDIOVASCULAR</t>
  </si>
  <si>
    <t>3203901-00</t>
  </si>
  <si>
    <t>ENTRENAMIENTO FISICO SALUDABLE</t>
  </si>
  <si>
    <t>3203902-00</t>
  </si>
  <si>
    <t>ENTRENAMIENTO KINESICO FUNCIONAL (CMLD)</t>
  </si>
  <si>
    <t>3203902-01</t>
  </si>
  <si>
    <t>3203902-02</t>
  </si>
  <si>
    <t>3203903-01</t>
  </si>
  <si>
    <t>YOGA KINESICO</t>
  </si>
  <si>
    <t>3203904-00</t>
  </si>
  <si>
    <t>EVALUACION FISICA Y FUNCIONAL (SENIOR FIT HOME)</t>
  </si>
  <si>
    <t>3203904-01</t>
  </si>
  <si>
    <t>EJERCICIOS FISICOS Y FUNCIONALES 1 SESION (SENIOR FIT HOME)</t>
  </si>
  <si>
    <t>3203906-00</t>
  </si>
  <si>
    <t>EVALUACION KINESICA FUNCIONAL DEPORTIVA</t>
  </si>
  <si>
    <t>3203907-00</t>
  </si>
  <si>
    <t>FEE</t>
  </si>
  <si>
    <t>3203908-00</t>
  </si>
  <si>
    <t>ENTRENAMIENTO PERSONALIZADO DEPORTIVO (4 SESIONES)</t>
  </si>
  <si>
    <t>3203908-01</t>
  </si>
  <si>
    <t>ENTRENAMIENTO PERSONALIZADO DEPORTIVO (8 SESIONES)</t>
  </si>
  <si>
    <t>3203908-02</t>
  </si>
  <si>
    <t>ENTRENAMIENTO PERSONALIZADO DEPORTIVO (12 SESIONES)</t>
  </si>
  <si>
    <t>3203909-00</t>
  </si>
  <si>
    <t>PILATES INTEGRAL (4 SESIONES)</t>
  </si>
  <si>
    <t>3203909-01</t>
  </si>
  <si>
    <t>PILATES INTEGRAL (8 SESIONES)</t>
  </si>
  <si>
    <t>3203909-02</t>
  </si>
  <si>
    <t>PILATES INTEGRAL (12 SESIONES)</t>
  </si>
  <si>
    <t>3283909-00</t>
  </si>
  <si>
    <t>SUSCRIPCION MENSUAL MEDS HEALTHY ONLINE</t>
  </si>
  <si>
    <t>3283910-00</t>
  </si>
  <si>
    <t>SUSCRIPCION TRIMESTRAL MEDS HEALTHY ONLINE</t>
  </si>
  <si>
    <t>3283911-00</t>
  </si>
  <si>
    <t>ENTREN. ONLINE PERSONAL (3 CLASES X SEMANA X 1 MES)</t>
  </si>
  <si>
    <t>3283912-00</t>
  </si>
  <si>
    <t>SUSCRIPCION SEMESTRAL MEDS HEALTHY ONLINE</t>
  </si>
  <si>
    <t>3283913-00</t>
  </si>
  <si>
    <t>SUSCRIPCION ANUAL MEDS HEALTHY ONLINE</t>
  </si>
  <si>
    <t>3203909-03</t>
  </si>
  <si>
    <t xml:space="preserve">YOGA SESION </t>
  </si>
  <si>
    <t>3203909-04</t>
  </si>
  <si>
    <t>YOGA MENSUAL (8 SESIONES)</t>
  </si>
  <si>
    <t>3203909-05</t>
  </si>
  <si>
    <t>YOGA TRIMESTRAL (24 SESIONES)</t>
  </si>
  <si>
    <t>IV.- LABORATORIO DE BIOMECANICA</t>
  </si>
  <si>
    <t>3204900-00</t>
  </si>
  <si>
    <t>BIKE FIT BASICO</t>
  </si>
  <si>
    <t>3204901-00</t>
  </si>
  <si>
    <t>BIKE FIT INTERMEDIO</t>
  </si>
  <si>
    <t>3204902-00</t>
  </si>
  <si>
    <t>BIKE FIT AVANZADO + EMG</t>
  </si>
  <si>
    <t>V.- PROGRAMA ASESOR DEPORTIVO</t>
  </si>
  <si>
    <t>3205900-00</t>
  </si>
  <si>
    <t xml:space="preserve">EVALUACION FISICA Y DEPORTIVA </t>
  </si>
  <si>
    <t>3205902-00</t>
  </si>
  <si>
    <t>PLAN DE TRABAJO DEPORTIVO</t>
  </si>
  <si>
    <t>3205904-02</t>
  </si>
  <si>
    <t>CHECK UP DEPORTIVO (PARTICULAR)</t>
  </si>
  <si>
    <t>GRUPO 33: ACUPUNTURA</t>
  </si>
  <si>
    <t>3301901-00</t>
  </si>
  <si>
    <t>SESION ACUPUNTURA</t>
  </si>
  <si>
    <t>3301903-00</t>
  </si>
  <si>
    <t>CONTROL DEL DOLOR POST-OPERATORIO (1 SESIÓN)</t>
  </si>
  <si>
    <t>GRUPO 34: QUIROPRAXIA</t>
  </si>
  <si>
    <t>3401900-00</t>
  </si>
  <si>
    <t>ATENCION QUIROPRAXIA INICIO</t>
  </si>
  <si>
    <t>3401901-00</t>
  </si>
  <si>
    <t>ATENCION QUIROPRAXIA TRATAMIENTO</t>
  </si>
  <si>
    <t>GRUPO 35: OSTEOPATIA</t>
  </si>
  <si>
    <t>3501900-00</t>
  </si>
  <si>
    <t>EVALUACION OSTEOPATIA</t>
  </si>
  <si>
    <t>3501901-00</t>
  </si>
  <si>
    <t>OSTEOPATIA TRATAMIENTO</t>
  </si>
  <si>
    <t>GRUPO 40: SALA PROCEDIMIENTOS Y PABELLONES DE CIRUGÍA</t>
  </si>
  <si>
    <t>4001001-00</t>
  </si>
  <si>
    <t>SALA DE PROCEDIMIENTO TIPO 1</t>
  </si>
  <si>
    <t>4001002-00</t>
  </si>
  <si>
    <t>SALA DE PROCEDIMIENTO TIPO 2</t>
  </si>
  <si>
    <t>4001003-00</t>
  </si>
  <si>
    <t>SALA DE PROCEDIMIENTO TIPO 3</t>
  </si>
  <si>
    <t>4001004-00</t>
  </si>
  <si>
    <t>SALA DE PROCEDIMIENTO TIPO 4</t>
  </si>
  <si>
    <t>4001111-00</t>
  </si>
  <si>
    <t>PABELLÓN TIPO 1</t>
  </si>
  <si>
    <t>4001022-00</t>
  </si>
  <si>
    <t>PABELLÓN TIPO 2</t>
  </si>
  <si>
    <t>4001033-00</t>
  </si>
  <si>
    <t>PABELLÓN TIPO 3</t>
  </si>
  <si>
    <t>4001044-00</t>
  </si>
  <si>
    <t>PABELLÓN TIPO 4</t>
  </si>
  <si>
    <t>4001005-00</t>
  </si>
  <si>
    <t>PABELLÓN TIPO 5</t>
  </si>
  <si>
    <t>4001006-00</t>
  </si>
  <si>
    <t>PABELLÓN TIPO 6</t>
  </si>
  <si>
    <t>4001007-00</t>
  </si>
  <si>
    <t>PABELLÓN TIPO 7</t>
  </si>
  <si>
    <t>4001008-00</t>
  </si>
  <si>
    <t>PABELLÓN TIPO 8</t>
  </si>
  <si>
    <t>4001009-00</t>
  </si>
  <si>
    <t>PABELLÓN TIPO 9</t>
  </si>
  <si>
    <t>4001010-00</t>
  </si>
  <si>
    <t>PABELLÓN TIPO 10</t>
  </si>
  <si>
    <t>4001011-00</t>
  </si>
  <si>
    <t>PABELLÓN TIPO 11</t>
  </si>
  <si>
    <t>4001012-00</t>
  </si>
  <si>
    <t>PABELLÓN TIPO 12</t>
  </si>
  <si>
    <t>4001013-00</t>
  </si>
  <si>
    <t>PABELLÓN TIPO 13</t>
  </si>
  <si>
    <t>4001014-00</t>
  </si>
  <si>
    <t>PABELLÓN TIPO 14</t>
  </si>
  <si>
    <t>GRUPO 35: DERMOESTETICA (DEPILACION LASER - RADIOFRECUENCIA - COSMETOLOGÍA)</t>
  </si>
  <si>
    <t>3501001-00</t>
  </si>
  <si>
    <t>DEPILACION LASER HOMBRE PACK SPORT BASIC</t>
  </si>
  <si>
    <t>3501001-01</t>
  </si>
  <si>
    <t>DEPILACION LASER HOMBRE PACK SPORT MEDIUM</t>
  </si>
  <si>
    <t>3501001-02</t>
  </si>
  <si>
    <t>DEPILACION LASER HOMBRE PACK SPORT FULL</t>
  </si>
  <si>
    <t>3501002-00</t>
  </si>
  <si>
    <t>DEPILACION LASER MUJER PACK STANDARD</t>
  </si>
  <si>
    <t>3501002-01</t>
  </si>
  <si>
    <t>DEPILACION LASER MUJER PACK MEDIUM</t>
  </si>
  <si>
    <t>3501002-02</t>
  </si>
  <si>
    <t>DEPILACION LASER MUJER PACK FULL</t>
  </si>
  <si>
    <t>3501003-00</t>
  </si>
  <si>
    <t>DEPILACION LASER HOMBRE PIERNA COMPLETA (MUSLO + PIERNA)</t>
  </si>
  <si>
    <t>3501004-00</t>
  </si>
  <si>
    <t>DEPILACION LASER HOMBRE MUSLOS</t>
  </si>
  <si>
    <t>3501005-00</t>
  </si>
  <si>
    <t>DEPILACION LASER HOMBRE PECHO + ABDOMEN</t>
  </si>
  <si>
    <t>3501006-00</t>
  </si>
  <si>
    <t>DEPILACION LASER HOMBRE BRAZOS COMPLETOS</t>
  </si>
  <si>
    <t>3501007-00</t>
  </si>
  <si>
    <t>DEPILACION LASER HOMBRE MEDIA PIERNA</t>
  </si>
  <si>
    <t>3501008-00</t>
  </si>
  <si>
    <t>DEPILACION LASER HOMBRE ESPALDA COMPLETA</t>
  </si>
  <si>
    <t>3501009-00</t>
  </si>
  <si>
    <t>DEPILACION LASER HOMBRE CUELLO ANTERIOR</t>
  </si>
  <si>
    <t>3501010-00</t>
  </si>
  <si>
    <t>DEPILACION LASER HOMBRE CUELLO POSTERIOR</t>
  </si>
  <si>
    <t>3501011-00</t>
  </si>
  <si>
    <t>DEPILACION LASER HOMBRE HOMBROS</t>
  </si>
  <si>
    <t>3501012-00</t>
  </si>
  <si>
    <t>DEPILACION LASER HOMBRE AXILAS</t>
  </si>
  <si>
    <t>3501013-00</t>
  </si>
  <si>
    <t>DEPILACION LASER HOMBRE ZONA DORSAL</t>
  </si>
  <si>
    <t>3501014-00</t>
  </si>
  <si>
    <t>DEPILACION LASER HOMBRE ZONA LUMBAR</t>
  </si>
  <si>
    <t>3501015-00</t>
  </si>
  <si>
    <t>DEPILACION LASER HOMBRE PECHO</t>
  </si>
  <si>
    <t>3501016-00</t>
  </si>
  <si>
    <t>DEPILACION LASER HOMBRE ABDOMEN</t>
  </si>
  <si>
    <t>3501017-00</t>
  </si>
  <si>
    <t>DEPILACION LASER HOMBRE ANTEBRAZOS</t>
  </si>
  <si>
    <t>3501018-00</t>
  </si>
  <si>
    <t>DEPILACION LASER HOMBRE RODILLA</t>
  </si>
  <si>
    <t>3501019-00</t>
  </si>
  <si>
    <t>DEPILACION LASER HOMBRE EMPEINE</t>
  </si>
  <si>
    <t>3501020-00</t>
  </si>
  <si>
    <t>DEPILACION LASER HOMBRE ORTEJOS</t>
  </si>
  <si>
    <t>3501021-00</t>
  </si>
  <si>
    <t>DEPILACION LASER MUJER PIERNA COMPLETA (MUSLO + PIERNA)</t>
  </si>
  <si>
    <t>3501022-00</t>
  </si>
  <si>
    <t>DEPILACION LASER MUJER MUSLOS</t>
  </si>
  <si>
    <t>3501023-00</t>
  </si>
  <si>
    <t>DEPILACION LASER MUJER MEDIA PIERNA</t>
  </si>
  <si>
    <t>3501024-00</t>
  </si>
  <si>
    <t>DEPILACION LASER MUJER BRAZOS COMPLETOS</t>
  </si>
  <si>
    <t>3501025-00</t>
  </si>
  <si>
    <t>DEPILACION LASER MUJER ESPALDA COMPLETA</t>
  </si>
  <si>
    <t>3501026-00</t>
  </si>
  <si>
    <t>DEPILACION LASER MUJER ABDOMEN</t>
  </si>
  <si>
    <t>3501027-00</t>
  </si>
  <si>
    <t>DEPILACION LASER MUJER PATILLAS</t>
  </si>
  <si>
    <t>3501028-00</t>
  </si>
  <si>
    <t>DEPILACION LASER MUJERBOZO</t>
  </si>
  <si>
    <t>3501029-00</t>
  </si>
  <si>
    <t>DEPILACION LASER MUJER MENTON</t>
  </si>
  <si>
    <t>3501030-00</t>
  </si>
  <si>
    <t>DEPILACION LASER MUJER CUELLO ANTERIOR</t>
  </si>
  <si>
    <t>3501031-00</t>
  </si>
  <si>
    <t>DEPILACION LASER MUJER CUELLO POSTERIOR</t>
  </si>
  <si>
    <t>3501032-00</t>
  </si>
  <si>
    <t>DEPILACION LASER MUJER AXILAS</t>
  </si>
  <si>
    <t>3501033-00</t>
  </si>
  <si>
    <t>DEPILACION LASER MUJER ESPALDA ZONA DORSAL</t>
  </si>
  <si>
    <t>3501034-00</t>
  </si>
  <si>
    <t>DEPILACION LASER MUJER ESPALDA ZONA LUMBAR</t>
  </si>
  <si>
    <t>3501035-00</t>
  </si>
  <si>
    <t>DEPILACION LASER MUJER ANTEBRAZOS</t>
  </si>
  <si>
    <t>3501036-00</t>
  </si>
  <si>
    <t>DEPILACION LASER MUJER LINEA ALBA</t>
  </si>
  <si>
    <t>3501037-00</t>
  </si>
  <si>
    <t>DEPILACION LASER MUJER REBAJE COMPLETO</t>
  </si>
  <si>
    <t>3501038-00</t>
  </si>
  <si>
    <t>DEPILACION LASER MUJER REBAJE CORTO</t>
  </si>
  <si>
    <t>3501039-00</t>
  </si>
  <si>
    <t xml:space="preserve">DEPILACION LASER MUJER REBAJE LARGO </t>
  </si>
  <si>
    <t>3501040-00</t>
  </si>
  <si>
    <t>DEPILACION LASER MUJER LINEA INTERGLUTEA</t>
  </si>
  <si>
    <t>3501041-00</t>
  </si>
  <si>
    <t>DEPILACION LASER MUJER MANO SIN DEDOS</t>
  </si>
  <si>
    <t>3501042-00</t>
  </si>
  <si>
    <t>DEPILACION LASER MUJER MANO CON DEDOS</t>
  </si>
  <si>
    <t>3501043-00</t>
  </si>
  <si>
    <t>DEPILACION LASER MUJER RODILLAS</t>
  </si>
  <si>
    <t>3501044-00</t>
  </si>
  <si>
    <t>DEPILACION LASER MUJER EMPEINE</t>
  </si>
  <si>
    <t>3501045-00</t>
  </si>
  <si>
    <t>DEPILACION LASER MUJER ORTEJOS</t>
  </si>
  <si>
    <t>3501046-00</t>
  </si>
  <si>
    <t>DEPILACION LASER MUJER CEJAS COMPLETAS</t>
  </si>
  <si>
    <t>3501047-00</t>
  </si>
  <si>
    <t>DEPILACION LASER MUJER FALANJES</t>
  </si>
  <si>
    <t>3501049-00</t>
  </si>
  <si>
    <t>DEPILACION LASER MUJER GLUTEOS</t>
  </si>
  <si>
    <t>3501050-00</t>
  </si>
  <si>
    <t>3501051-00</t>
  </si>
  <si>
    <t>DEPILACION LASER HOMBRE REBAJE COMPLETO</t>
  </si>
  <si>
    <t>3501052-00</t>
  </si>
  <si>
    <t>DEPILACION LASER HOMBRE BARBA COMPLETA</t>
  </si>
  <si>
    <t>3501053-00</t>
  </si>
  <si>
    <t>DEPILACION LASER HOMBRE MEJILLA</t>
  </si>
  <si>
    <t>3501054-00</t>
  </si>
  <si>
    <t>DEPILACION LASER HOMBRE POMULO</t>
  </si>
  <si>
    <t>3501055-00</t>
  </si>
  <si>
    <t>DEPILACION LASER HOMBRE GLUTEOS</t>
  </si>
  <si>
    <t>3501056-00</t>
  </si>
  <si>
    <t>DEPILACION LASER HOMBRE LINEA INTERGLUTEA</t>
  </si>
  <si>
    <t>3502001-00</t>
  </si>
  <si>
    <t>RADIOFRECUENCIA VENUS LEGACY 6 SESIONES (CADA SESIÓN)</t>
  </si>
  <si>
    <t>3502002-00</t>
  </si>
  <si>
    <t>RADIOFRECUENCIA VENUS LEGACY 8 SESIONES (CADA SESIÓN)</t>
  </si>
  <si>
    <t>3502003-00</t>
  </si>
  <si>
    <t>RADIOFRECUENCIA VENUS LEGACY 10 SESIONES (CADA SESIÓN)</t>
  </si>
  <si>
    <t>3502004-00</t>
  </si>
  <si>
    <t>RADIOFRECUENCIA VENUS LEGACY INDIV. POST TRATAMIENTO (CADA SESIÓN)</t>
  </si>
  <si>
    <t>3503001-00</t>
  </si>
  <si>
    <t>LIMPIEZA DE CUTIS SIMPLE</t>
  </si>
  <si>
    <t>3503002-00</t>
  </si>
  <si>
    <t>LIMPIEZA DE CUTIS + MÁSCARA</t>
  </si>
  <si>
    <t>3503003-00</t>
  </si>
  <si>
    <t>LIMPIEZA DE CUTIS + MÁSCARA + PEELING</t>
  </si>
  <si>
    <t>3503004-00</t>
  </si>
  <si>
    <t>LIMPIEZA DE ACNÉ NIVEL 1</t>
  </si>
  <si>
    <t>3503005-00</t>
  </si>
  <si>
    <t>LIMPIEZA DE ACNÉ NIVEL 2</t>
  </si>
  <si>
    <t>VACUNAS</t>
  </si>
  <si>
    <t>4401001-00</t>
  </si>
  <si>
    <t>VACUNA INFLUENZA</t>
  </si>
  <si>
    <t>4401002-00</t>
  </si>
  <si>
    <t>VACUNA MENINGOCOCO FAM (MENVEO)</t>
  </si>
  <si>
    <t>4401003-00</t>
  </si>
  <si>
    <t>VACUNA VARICELA FAM (VARIVAX)</t>
  </si>
  <si>
    <t>4401004-00</t>
  </si>
  <si>
    <t>HEPATITIS A Y B ADULTO JER (TWINRIX)</t>
  </si>
  <si>
    <t>4401005-00</t>
  </si>
  <si>
    <t>HEPATITIS A ADULTO JER (HAVRIX 1440)</t>
  </si>
  <si>
    <t>4401006-00</t>
  </si>
  <si>
    <t>HEPATITIS A JUNIOR JER (HAVRIX 720)</t>
  </si>
  <si>
    <t>4401007-00</t>
  </si>
  <si>
    <t>VACUNA NEUMOCOCO JER (PREVENAR 13)</t>
  </si>
  <si>
    <t>4401008-00</t>
  </si>
  <si>
    <t>VACUNA MENINGOCOCO (BEXSERO)</t>
  </si>
  <si>
    <t>4401009-00</t>
  </si>
  <si>
    <t>VACUNA ROTAVIRUS (ROTARIX)</t>
  </si>
  <si>
    <t>4401010-00</t>
  </si>
  <si>
    <t>VACUNA HEPATITIS B FAM (ENGERIX-B)</t>
  </si>
  <si>
    <t>VACUNA PAPILOMA HUM JER (GARDASIL 9)</t>
  </si>
  <si>
    <t>4401012-00</t>
  </si>
  <si>
    <t>HEPATITIS A ADULTO JER (AVAXIM 160)</t>
  </si>
  <si>
    <t>4402018-00</t>
  </si>
  <si>
    <t>VACUNA STAMARIL (FIEBRE AMARILLA)</t>
  </si>
  <si>
    <t>AMBULATORIO</t>
  </si>
  <si>
    <t>HOSPITALARIO</t>
  </si>
  <si>
    <t>URGENCIA HORARIO HÁBIL</t>
  </si>
  <si>
    <t>URGENCIA HORARIO INHÁBIL</t>
  </si>
  <si>
    <r>
      <t xml:space="preserve">ARANCEL MUTUALIDAD </t>
    </r>
    <r>
      <rPr>
        <b/>
        <sz val="11"/>
        <color rgb="FFFF0000"/>
        <rFont val="Aptos Narrow"/>
        <family val="2"/>
        <scheme val="minor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</si>
</sst>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sz val="10"/>
      <color rgb="FF000000"/>
      <name val="Aptos Narrow"/>
      <family val="2"/>
      <scheme val="minor"/>
    </font>
    <font>
      <sz val="10"/>
      <color rgb="FF000000"/>
      <name val="Calibri"/>
      <family val="2"/>
    </font>
    <font>
      <sz val="12"/>
      <color rgb="FF00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theme="1"/>
      <name val="Arial"/>
      <family val="2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5" fillId="0" borderId="0"/>
  </cellStyleXfs>
  <cellXfs count="74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3" fontId="2" fillId="3" borderId="8" xfId="0" applyNumberFormat="1" applyFont="1" applyFill="1" applyBorder="1"/>
    <xf numFmtId="3" fontId="2" fillId="3" borderId="9" xfId="0" applyNumberFormat="1" applyFont="1" applyFill="1" applyBorder="1"/>
    <xf numFmtId="3" fontId="2" fillId="3" borderId="1" xfId="0" applyNumberFormat="1" applyFont="1" applyFill="1" applyBorder="1"/>
    <xf numFmtId="3" fontId="2" fillId="3" borderId="2" xfId="0" applyNumberFormat="1" applyFont="1" applyFill="1" applyBorder="1"/>
    <xf numFmtId="3" fontId="2" fillId="3" borderId="3" xfId="0" applyNumberFormat="1" applyFont="1" applyFill="1" applyBorder="1"/>
    <xf numFmtId="0" fontId="2" fillId="0" borderId="11" xfId="0" applyFont="1" applyBorder="1"/>
    <xf numFmtId="0" fontId="6" fillId="0" borderId="0" xfId="0" applyFont="1"/>
    <xf numFmtId="0" fontId="2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49" fontId="0" fillId="0" borderId="0" xfId="0" applyNumberFormat="1"/>
    <xf numFmtId="0" fontId="2" fillId="0" borderId="16" xfId="0" applyFont="1" applyBorder="1"/>
    <xf numFmtId="0" fontId="3" fillId="0" borderId="17" xfId="0" applyFont="1" applyBorder="1"/>
    <xf numFmtId="0" fontId="3" fillId="0" borderId="11" xfId="0" applyFont="1" applyBorder="1"/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7" fillId="0" borderId="18" xfId="0" applyFont="1" applyBorder="1" applyAlignment="1">
      <alignment vertical="center"/>
    </xf>
    <xf numFmtId="0" fontId="2" fillId="0" borderId="15" xfId="0" applyFont="1" applyBorder="1" applyAlignment="1">
      <alignment horizontal="left"/>
    </xf>
    <xf numFmtId="3" fontId="2" fillId="0" borderId="0" xfId="0" applyNumberFormat="1" applyFont="1"/>
    <xf numFmtId="0" fontId="3" fillId="0" borderId="10" xfId="0" applyFont="1" applyBorder="1" applyAlignment="1">
      <alignment horizontal="left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1" fillId="0" borderId="16" xfId="0" applyFont="1" applyBorder="1"/>
    <xf numFmtId="0" fontId="3" fillId="0" borderId="11" xfId="0" applyFont="1" applyBorder="1" applyAlignment="1">
      <alignment horizontal="left"/>
    </xf>
    <xf numFmtId="0" fontId="9" fillId="0" borderId="0" xfId="0" applyFont="1"/>
    <xf numFmtId="49" fontId="2" fillId="0" borderId="0" xfId="0" applyNumberFormat="1" applyFont="1"/>
    <xf numFmtId="0" fontId="2" fillId="0" borderId="15" xfId="0" applyFont="1" applyBorder="1"/>
    <xf numFmtId="0" fontId="2" fillId="0" borderId="1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0" fontId="11" fillId="0" borderId="0" xfId="2" applyFont="1" applyAlignment="1">
      <alignment horizontal="left"/>
    </xf>
    <xf numFmtId="0" fontId="11" fillId="0" borderId="0" xfId="2" applyFont="1"/>
    <xf numFmtId="0" fontId="2" fillId="0" borderId="11" xfId="1" applyFont="1" applyBorder="1" applyAlignment="1">
      <alignment horizontal="left"/>
    </xf>
    <xf numFmtId="49" fontId="2" fillId="0" borderId="0" xfId="1" applyNumberFormat="1" applyFont="1" applyAlignment="1">
      <alignment horizontal="left"/>
    </xf>
    <xf numFmtId="0" fontId="9" fillId="0" borderId="10" xfId="0" applyFont="1" applyBorder="1" applyAlignment="1">
      <alignment horizontal="left"/>
    </xf>
    <xf numFmtId="0" fontId="1" fillId="0" borderId="15" xfId="0" applyFont="1" applyBorder="1"/>
    <xf numFmtId="0" fontId="2" fillId="0" borderId="4" xfId="0" applyFont="1" applyBorder="1" applyAlignment="1">
      <alignment horizontal="left"/>
    </xf>
    <xf numFmtId="0" fontId="1" fillId="0" borderId="11" xfId="0" applyFont="1" applyBorder="1"/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3" fontId="2" fillId="3" borderId="0" xfId="0" applyNumberFormat="1" applyFont="1" applyFill="1" applyBorder="1"/>
    <xf numFmtId="0" fontId="3" fillId="0" borderId="6" xfId="0" applyFont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0" borderId="0" xfId="0" applyFont="1" applyBorder="1"/>
    <xf numFmtId="0" fontId="7" fillId="0" borderId="19" xfId="0" applyFont="1" applyBorder="1" applyAlignment="1">
      <alignment vertical="center"/>
    </xf>
    <xf numFmtId="0" fontId="0" fillId="0" borderId="11" xfId="0" applyBorder="1"/>
    <xf numFmtId="0" fontId="3" fillId="0" borderId="16" xfId="1" applyFont="1" applyBorder="1" applyAlignment="1">
      <alignment horizontal="left"/>
    </xf>
    <xf numFmtId="0" fontId="2" fillId="0" borderId="11" xfId="1" applyFont="1" applyBorder="1"/>
    <xf numFmtId="3" fontId="2" fillId="3" borderId="20" xfId="0" applyNumberFormat="1" applyFont="1" applyFill="1" applyBorder="1"/>
    <xf numFmtId="3" fontId="2" fillId="3" borderId="21" xfId="0" applyNumberFormat="1" applyFont="1" applyFill="1" applyBorder="1"/>
    <xf numFmtId="3" fontId="2" fillId="3" borderId="22" xfId="0" applyNumberFormat="1" applyFont="1" applyFill="1" applyBorder="1"/>
    <xf numFmtId="0" fontId="2" fillId="0" borderId="21" xfId="0" applyFont="1" applyBorder="1"/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3" fontId="1" fillId="0" borderId="1" xfId="0" applyNumberFormat="1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horizontal="center" wrapText="1"/>
    </xf>
    <xf numFmtId="3" fontId="1" fillId="0" borderId="3" xfId="0" applyNumberFormat="1" applyFont="1" applyFill="1" applyBorder="1" applyAlignment="1">
      <alignment horizontal="center" wrapText="1"/>
    </xf>
    <xf numFmtId="0" fontId="3" fillId="0" borderId="15" xfId="1" applyFont="1" applyBorder="1" applyAlignment="1">
      <alignment horizontal="left"/>
    </xf>
    <xf numFmtId="0" fontId="3" fillId="0" borderId="16" xfId="1" applyFont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12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06/relationships/rdRichValueTypes" Target="richData/rdRichValueTypes.xml"/><Relationship Id="rId4" Type="http://schemas.openxmlformats.org/officeDocument/2006/relationships/sharedStrings" Target="sharedStrings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8</v>
    <v>10</v>
    <v>1</v>
  </rv>
</rvData>
</file>

<file path=xl/richData/rdrichvaluestructure.xml><?xml version="1.0" encoding="utf-8"?>
<rvStructures xmlns="http://schemas.microsoft.com/office/spreadsheetml/2017/richdata" count="1">
  <s t="_error">
    <k n="colOffset" t="i"/>
    <k n="errorType" t="i"/>
    <k n="rwOffset" t="i"/>
    <k n="subType" t="i"/>
  </s>
</rvStructur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89"/>
  <sheetViews>
    <sheetView showGridLines="0" tabSelected="1" workbookViewId="0">
      <pane ySplit="2" topLeftCell="A3" activePane="bottomLeft" state="frozen"/>
      <selection pane="bottomLeft" activeCell="B7" sqref="B7"/>
    </sheetView>
  </sheetViews>
  <sheetFormatPr baseColWidth="10" defaultColWidth="11.5" defaultRowHeight="14.25"/>
  <cols>
    <col min="1" max="1" width="20.75" style="2" customWidth="1"/>
    <col min="2" max="2" width="61.875" style="2" customWidth="1"/>
    <col min="3" max="3" width="12.875" style="1" bestFit="1" customWidth="1"/>
    <col min="4" max="4" width="13.125" style="1" bestFit="1" customWidth="1"/>
    <col min="5" max="5" width="13.75" style="1" bestFit="1" customWidth="1"/>
    <col min="6" max="6" width="17.375" style="1" bestFit="1" customWidth="1"/>
  </cols>
  <sheetData>
    <row r="1" spans="1:6" ht="15.75" thickBot="1">
      <c r="C1" s="69" t="s">
        <v>5955</v>
      </c>
      <c r="D1" s="70"/>
      <c r="E1" s="70"/>
      <c r="F1" s="71"/>
    </row>
    <row r="2" spans="1:6" ht="38.25" customHeight="1" thickBot="1">
      <c r="A2" s="66" t="s">
        <v>0</v>
      </c>
      <c r="B2" s="52" t="s">
        <v>1</v>
      </c>
      <c r="C2" s="53" t="s">
        <v>5951</v>
      </c>
      <c r="D2" s="54" t="s">
        <v>5952</v>
      </c>
      <c r="E2" s="54" t="s">
        <v>5953</v>
      </c>
      <c r="F2" s="55" t="s">
        <v>5954</v>
      </c>
    </row>
    <row r="3" spans="1:6">
      <c r="A3" s="3" t="s">
        <v>2</v>
      </c>
      <c r="B3" s="56"/>
      <c r="C3" s="10"/>
      <c r="D3" s="11"/>
      <c r="E3" s="11"/>
      <c r="F3" s="12"/>
    </row>
    <row r="4" spans="1:6">
      <c r="A4" s="6" t="s">
        <v>3</v>
      </c>
      <c r="B4" s="13" t="s">
        <v>4</v>
      </c>
      <c r="C4" s="8">
        <v>55709.584000000003</v>
      </c>
      <c r="D4" s="51">
        <v>55709.584000000003</v>
      </c>
      <c r="E4" s="51">
        <v>55709.584000000003</v>
      </c>
      <c r="F4" s="9">
        <v>55709.584000000003</v>
      </c>
    </row>
    <row r="5" spans="1:6">
      <c r="A5" s="6" t="s">
        <v>5</v>
      </c>
      <c r="B5" s="13" t="s">
        <v>6</v>
      </c>
      <c r="C5" s="8">
        <v>72450.335999999996</v>
      </c>
      <c r="D5" s="51">
        <v>72450.335999999996</v>
      </c>
      <c r="E5" s="51">
        <v>72450.335999999996</v>
      </c>
      <c r="F5" s="9">
        <v>72450.335999999996</v>
      </c>
    </row>
    <row r="6" spans="1:6">
      <c r="A6" s="6" t="s">
        <v>7</v>
      </c>
      <c r="B6" s="13" t="s">
        <v>8</v>
      </c>
      <c r="C6" s="8">
        <v>64079.959999999992</v>
      </c>
      <c r="D6" s="51">
        <v>64079.959999999992</v>
      </c>
      <c r="E6" s="51">
        <v>64079.959999999992</v>
      </c>
      <c r="F6" s="9">
        <v>64079.959999999992</v>
      </c>
    </row>
    <row r="7" spans="1:6" ht="14.65" customHeight="1">
      <c r="A7" s="6" t="s">
        <v>9</v>
      </c>
      <c r="B7" s="13" t="s">
        <v>10</v>
      </c>
      <c r="C7" s="8">
        <v>76925.296000000002</v>
      </c>
      <c r="D7" s="51">
        <v>76925.296000000002</v>
      </c>
      <c r="E7" s="51">
        <v>76925.296000000002</v>
      </c>
      <c r="F7" s="9">
        <v>76925.296000000002</v>
      </c>
    </row>
    <row r="8" spans="1:6">
      <c r="A8" s="6" t="s">
        <v>11</v>
      </c>
      <c r="B8" s="13" t="s">
        <v>12</v>
      </c>
      <c r="C8" s="8">
        <v>41920</v>
      </c>
      <c r="D8" s="51">
        <v>41920</v>
      </c>
      <c r="E8" s="51">
        <v>41920</v>
      </c>
      <c r="F8" s="9">
        <v>41920</v>
      </c>
    </row>
    <row r="9" spans="1:6">
      <c r="A9" s="6" t="s">
        <v>13</v>
      </c>
      <c r="B9" s="13" t="s">
        <v>14</v>
      </c>
      <c r="C9" s="8">
        <v>41920</v>
      </c>
      <c r="D9" s="51">
        <v>41920</v>
      </c>
      <c r="E9" s="51">
        <v>41920</v>
      </c>
      <c r="F9" s="9">
        <v>41920</v>
      </c>
    </row>
    <row r="10" spans="1:6">
      <c r="A10" s="6" t="s">
        <v>15</v>
      </c>
      <c r="B10" s="13" t="s">
        <v>16</v>
      </c>
      <c r="C10" s="8">
        <v>41920</v>
      </c>
      <c r="D10" s="51">
        <v>41920</v>
      </c>
      <c r="E10" s="51">
        <v>41920</v>
      </c>
      <c r="F10" s="9">
        <v>41920</v>
      </c>
    </row>
    <row r="11" spans="1:6" ht="14.65" customHeight="1">
      <c r="A11" s="6" t="s">
        <v>17</v>
      </c>
      <c r="B11" s="13" t="s">
        <v>18</v>
      </c>
      <c r="C11" s="8">
        <v>58027.76</v>
      </c>
      <c r="D11" s="51">
        <v>58027.76</v>
      </c>
      <c r="E11" s="51">
        <v>58027.76</v>
      </c>
      <c r="F11" s="9">
        <v>58027.76</v>
      </c>
    </row>
    <row r="12" spans="1:6">
      <c r="A12" s="6" t="s">
        <v>19</v>
      </c>
      <c r="B12" s="13" t="s">
        <v>20</v>
      </c>
      <c r="C12" s="8">
        <v>41920</v>
      </c>
      <c r="D12" s="51">
        <v>41920</v>
      </c>
      <c r="E12" s="51">
        <v>41920</v>
      </c>
      <c r="F12" s="9">
        <v>41920</v>
      </c>
    </row>
    <row r="13" spans="1:6">
      <c r="A13" s="6" t="s">
        <v>21</v>
      </c>
      <c r="B13" s="13" t="s">
        <v>22</v>
      </c>
      <c r="C13" s="8">
        <v>41920</v>
      </c>
      <c r="D13" s="51">
        <v>41920</v>
      </c>
      <c r="E13" s="51">
        <v>41920</v>
      </c>
      <c r="F13" s="9">
        <v>41920</v>
      </c>
    </row>
    <row r="14" spans="1:6">
      <c r="A14" s="6" t="s">
        <v>23</v>
      </c>
      <c r="B14" s="6" t="s">
        <v>24</v>
      </c>
      <c r="C14" s="8">
        <v>41920</v>
      </c>
      <c r="D14" s="51">
        <v>41920</v>
      </c>
      <c r="E14" s="51">
        <v>41920</v>
      </c>
      <c r="F14" s="9">
        <v>41920</v>
      </c>
    </row>
    <row r="15" spans="1:6">
      <c r="A15" s="6" t="s">
        <v>25</v>
      </c>
      <c r="B15" s="6" t="s">
        <v>26</v>
      </c>
      <c r="C15" s="8">
        <v>41920</v>
      </c>
      <c r="D15" s="51">
        <v>41920</v>
      </c>
      <c r="E15" s="51">
        <v>41920</v>
      </c>
      <c r="F15" s="9">
        <v>41920</v>
      </c>
    </row>
    <row r="16" spans="1:6" ht="14.65" customHeight="1">
      <c r="A16" s="6" t="s">
        <v>27</v>
      </c>
      <c r="B16" s="13" t="s">
        <v>28</v>
      </c>
      <c r="C16" s="8">
        <v>41920</v>
      </c>
      <c r="D16" s="51">
        <v>41920</v>
      </c>
      <c r="E16" s="51">
        <v>41920</v>
      </c>
      <c r="F16" s="9">
        <v>41920</v>
      </c>
    </row>
    <row r="17" spans="1:6">
      <c r="A17" s="6" t="s">
        <v>29</v>
      </c>
      <c r="B17" s="13" t="s">
        <v>30</v>
      </c>
      <c r="C17" s="8">
        <v>41920</v>
      </c>
      <c r="D17" s="51">
        <v>41920</v>
      </c>
      <c r="E17" s="51">
        <v>41920</v>
      </c>
      <c r="F17" s="9">
        <v>41920</v>
      </c>
    </row>
    <row r="18" spans="1:6">
      <c r="A18" s="6" t="s">
        <v>31</v>
      </c>
      <c r="B18" s="13" t="s">
        <v>32</v>
      </c>
      <c r="C18" s="8">
        <v>41920</v>
      </c>
      <c r="D18" s="51">
        <v>41920</v>
      </c>
      <c r="E18" s="51">
        <v>41920</v>
      </c>
      <c r="F18" s="9">
        <v>41920</v>
      </c>
    </row>
    <row r="19" spans="1:6">
      <c r="A19" s="6" t="s">
        <v>33</v>
      </c>
      <c r="B19" s="13" t="s">
        <v>34</v>
      </c>
      <c r="C19" s="8">
        <v>41920</v>
      </c>
      <c r="D19" s="51">
        <v>41920</v>
      </c>
      <c r="E19" s="51">
        <v>41920</v>
      </c>
      <c r="F19" s="9">
        <v>41920</v>
      </c>
    </row>
    <row r="20" spans="1:6">
      <c r="A20" s="6" t="s">
        <v>35</v>
      </c>
      <c r="B20" s="13" t="s">
        <v>36</v>
      </c>
      <c r="C20" s="8">
        <v>41920</v>
      </c>
      <c r="D20" s="51">
        <v>41920</v>
      </c>
      <c r="E20" s="51">
        <v>41920</v>
      </c>
      <c r="F20" s="9">
        <v>41920</v>
      </c>
    </row>
    <row r="21" spans="1:6">
      <c r="A21" s="6" t="s">
        <v>37</v>
      </c>
      <c r="B21" s="13" t="s">
        <v>38</v>
      </c>
      <c r="C21" s="8">
        <v>47160</v>
      </c>
      <c r="D21" s="51">
        <v>47160</v>
      </c>
      <c r="E21" s="51">
        <v>47160</v>
      </c>
      <c r="F21" s="9">
        <v>47160</v>
      </c>
    </row>
    <row r="22" spans="1:6" ht="14.65" customHeight="1">
      <c r="A22" s="6" t="s">
        <v>39</v>
      </c>
      <c r="B22" s="13" t="s">
        <v>40</v>
      </c>
      <c r="C22" s="8">
        <v>41920</v>
      </c>
      <c r="D22" s="51">
        <v>41920</v>
      </c>
      <c r="E22" s="51">
        <v>41920</v>
      </c>
      <c r="F22" s="9">
        <v>41920</v>
      </c>
    </row>
    <row r="23" spans="1:6">
      <c r="A23" s="6" t="s">
        <v>41</v>
      </c>
      <c r="B23" s="13" t="s">
        <v>42</v>
      </c>
      <c r="C23" s="8">
        <v>41920</v>
      </c>
      <c r="D23" s="51">
        <v>41920</v>
      </c>
      <c r="E23" s="51">
        <v>41920</v>
      </c>
      <c r="F23" s="9">
        <v>41920</v>
      </c>
    </row>
    <row r="24" spans="1:6">
      <c r="A24" s="6" t="s">
        <v>43</v>
      </c>
      <c r="B24" s="13" t="s">
        <v>44</v>
      </c>
      <c r="C24" s="8">
        <v>41920</v>
      </c>
      <c r="D24" s="51">
        <v>41920</v>
      </c>
      <c r="E24" s="51">
        <v>41920</v>
      </c>
      <c r="F24" s="9">
        <v>41920</v>
      </c>
    </row>
    <row r="25" spans="1:6">
      <c r="A25" s="6" t="s">
        <v>45</v>
      </c>
      <c r="B25" s="13" t="s">
        <v>46</v>
      </c>
      <c r="C25" s="8">
        <v>41920</v>
      </c>
      <c r="D25" s="51">
        <v>41920</v>
      </c>
      <c r="E25" s="51">
        <v>41920</v>
      </c>
      <c r="F25" s="9">
        <v>41920</v>
      </c>
    </row>
    <row r="26" spans="1:6">
      <c r="A26" s="6" t="s">
        <v>47</v>
      </c>
      <c r="B26" s="13" t="s">
        <v>48</v>
      </c>
      <c r="C26" s="8">
        <v>41920</v>
      </c>
      <c r="D26" s="51">
        <v>41920</v>
      </c>
      <c r="E26" s="51">
        <v>41920</v>
      </c>
      <c r="F26" s="9">
        <v>41920</v>
      </c>
    </row>
    <row r="27" spans="1:6">
      <c r="A27" s="6" t="s">
        <v>49</v>
      </c>
      <c r="B27" s="13" t="s">
        <v>50</v>
      </c>
      <c r="C27" s="8">
        <v>41920</v>
      </c>
      <c r="D27" s="51">
        <v>41920</v>
      </c>
      <c r="E27" s="51">
        <v>41920</v>
      </c>
      <c r="F27" s="9">
        <v>41920</v>
      </c>
    </row>
    <row r="28" spans="1:6" ht="14.65" customHeight="1">
      <c r="A28" s="6" t="s">
        <v>51</v>
      </c>
      <c r="B28" s="13" t="s">
        <v>52</v>
      </c>
      <c r="C28" s="8">
        <v>53290.8</v>
      </c>
      <c r="D28" s="51">
        <v>53290.8</v>
      </c>
      <c r="E28" s="51">
        <v>53290.8</v>
      </c>
      <c r="F28" s="9">
        <v>53290.8</v>
      </c>
    </row>
    <row r="29" spans="1:6">
      <c r="A29" s="6" t="s">
        <v>53</v>
      </c>
      <c r="B29" s="13" t="s">
        <v>54</v>
      </c>
      <c r="C29" s="8">
        <v>41920</v>
      </c>
      <c r="D29" s="51">
        <v>41920</v>
      </c>
      <c r="E29" s="51">
        <v>41920</v>
      </c>
      <c r="F29" s="9">
        <v>41920</v>
      </c>
    </row>
    <row r="30" spans="1:6">
      <c r="A30" s="6" t="s">
        <v>55</v>
      </c>
      <c r="B30" s="13" t="s">
        <v>56</v>
      </c>
      <c r="C30" s="8">
        <v>41920</v>
      </c>
      <c r="D30" s="51">
        <v>41920</v>
      </c>
      <c r="E30" s="51">
        <v>41920</v>
      </c>
      <c r="F30" s="9">
        <v>41920</v>
      </c>
    </row>
    <row r="31" spans="1:6">
      <c r="A31" s="6" t="s">
        <v>57</v>
      </c>
      <c r="B31" s="13" t="s">
        <v>58</v>
      </c>
      <c r="C31" s="8">
        <v>41920</v>
      </c>
      <c r="D31" s="51">
        <v>41920</v>
      </c>
      <c r="E31" s="51">
        <v>41920</v>
      </c>
      <c r="F31" s="9">
        <v>41920</v>
      </c>
    </row>
    <row r="32" spans="1:6">
      <c r="A32" s="6" t="s">
        <v>59</v>
      </c>
      <c r="B32" s="13" t="s">
        <v>60</v>
      </c>
      <c r="C32" s="8">
        <v>41920</v>
      </c>
      <c r="D32" s="51">
        <v>41920</v>
      </c>
      <c r="E32" s="51">
        <v>41920</v>
      </c>
      <c r="F32" s="9">
        <v>41920</v>
      </c>
    </row>
    <row r="33" spans="1:6">
      <c r="A33" s="6" t="s">
        <v>61</v>
      </c>
      <c r="B33" s="6" t="s">
        <v>62</v>
      </c>
      <c r="C33" s="8">
        <v>41920</v>
      </c>
      <c r="D33" s="51">
        <v>41920</v>
      </c>
      <c r="E33" s="51">
        <v>41920</v>
      </c>
      <c r="F33" s="9">
        <v>41920</v>
      </c>
    </row>
    <row r="34" spans="1:6" ht="14.65" customHeight="1">
      <c r="A34" s="6" t="s">
        <v>63</v>
      </c>
      <c r="B34" s="6" t="s">
        <v>64</v>
      </c>
      <c r="C34" s="8">
        <v>41920</v>
      </c>
      <c r="D34" s="51">
        <v>41920</v>
      </c>
      <c r="E34" s="51">
        <v>41920</v>
      </c>
      <c r="F34" s="9">
        <v>41920</v>
      </c>
    </row>
    <row r="35" spans="1:6">
      <c r="A35" s="6" t="s">
        <v>65</v>
      </c>
      <c r="B35" s="13" t="s">
        <v>66</v>
      </c>
      <c r="C35" s="8">
        <v>41920</v>
      </c>
      <c r="D35" s="51">
        <v>41920</v>
      </c>
      <c r="E35" s="51">
        <v>41920</v>
      </c>
      <c r="F35" s="9">
        <v>41920</v>
      </c>
    </row>
    <row r="36" spans="1:6">
      <c r="A36" s="6" t="s">
        <v>67</v>
      </c>
      <c r="B36" s="13" t="s">
        <v>68</v>
      </c>
      <c r="C36" s="8">
        <v>41920</v>
      </c>
      <c r="D36" s="51">
        <v>41920</v>
      </c>
      <c r="E36" s="51">
        <v>41920</v>
      </c>
      <c r="F36" s="9">
        <v>41920</v>
      </c>
    </row>
    <row r="37" spans="1:6">
      <c r="A37" s="6" t="s">
        <v>69</v>
      </c>
      <c r="B37" s="13" t="s">
        <v>70</v>
      </c>
      <c r="C37" s="8">
        <v>41920</v>
      </c>
      <c r="D37" s="51">
        <v>41920</v>
      </c>
      <c r="E37" s="51">
        <v>41920</v>
      </c>
      <c r="F37" s="9">
        <v>41920</v>
      </c>
    </row>
    <row r="38" spans="1:6">
      <c r="A38" s="13" t="s">
        <v>71</v>
      </c>
      <c r="B38" s="13" t="s">
        <v>72</v>
      </c>
      <c r="C38" s="8">
        <v>41920</v>
      </c>
      <c r="D38" s="51">
        <v>41920</v>
      </c>
      <c r="E38" s="51">
        <v>41920</v>
      </c>
      <c r="F38" s="9">
        <v>41920</v>
      </c>
    </row>
    <row r="39" spans="1:6" ht="14.65" customHeight="1">
      <c r="A39" s="6" t="s">
        <v>73</v>
      </c>
      <c r="B39" s="13" t="s">
        <v>74</v>
      </c>
      <c r="C39" s="8">
        <v>41920</v>
      </c>
      <c r="D39" s="51">
        <v>41920</v>
      </c>
      <c r="E39" s="51">
        <v>41920</v>
      </c>
      <c r="F39" s="9">
        <v>41920</v>
      </c>
    </row>
    <row r="40" spans="1:6">
      <c r="A40" s="5" t="s">
        <v>75</v>
      </c>
      <c r="B40" s="13" t="s">
        <v>76</v>
      </c>
      <c r="C40" s="8">
        <v>41920</v>
      </c>
      <c r="D40" s="51">
        <v>41920</v>
      </c>
      <c r="E40" s="51">
        <v>41920</v>
      </c>
      <c r="F40" s="9">
        <v>41920</v>
      </c>
    </row>
    <row r="41" spans="1:6">
      <c r="A41" s="13" t="s">
        <v>77</v>
      </c>
      <c r="B41" s="13" t="s">
        <v>78</v>
      </c>
      <c r="C41" s="8">
        <v>41920</v>
      </c>
      <c r="D41" s="51">
        <v>41920</v>
      </c>
      <c r="E41" s="51">
        <v>41920</v>
      </c>
      <c r="F41" s="9">
        <v>41920</v>
      </c>
    </row>
    <row r="42" spans="1:6">
      <c r="A42" s="13" t="s">
        <v>79</v>
      </c>
      <c r="B42" s="13" t="s">
        <v>80</v>
      </c>
      <c r="C42" s="8">
        <v>53290.8</v>
      </c>
      <c r="D42" s="51">
        <v>53290.8</v>
      </c>
      <c r="E42" s="51">
        <v>53290.8</v>
      </c>
      <c r="F42" s="9">
        <v>53290.8</v>
      </c>
    </row>
    <row r="43" spans="1:6">
      <c r="A43" s="13" t="s">
        <v>81</v>
      </c>
      <c r="B43" s="13" t="s">
        <v>82</v>
      </c>
      <c r="C43" s="8">
        <v>41920</v>
      </c>
      <c r="D43" s="51">
        <v>41920</v>
      </c>
      <c r="E43" s="51">
        <v>41920</v>
      </c>
      <c r="F43" s="9">
        <v>41920</v>
      </c>
    </row>
    <row r="44" spans="1:6" ht="14.65" customHeight="1">
      <c r="A44" s="13" t="s">
        <v>83</v>
      </c>
      <c r="B44" s="13" t="s">
        <v>84</v>
      </c>
      <c r="C44" s="8">
        <v>55709.584000000003</v>
      </c>
      <c r="D44" s="51">
        <v>55709.584000000003</v>
      </c>
      <c r="E44" s="51">
        <v>55709.584000000003</v>
      </c>
      <c r="F44" s="9">
        <v>55709.584000000003</v>
      </c>
    </row>
    <row r="45" spans="1:6">
      <c r="A45" s="13" t="s">
        <v>85</v>
      </c>
      <c r="B45" s="14" t="s">
        <v>86</v>
      </c>
      <c r="C45" s="8">
        <v>41920</v>
      </c>
      <c r="D45" s="51">
        <v>41920</v>
      </c>
      <c r="E45" s="51">
        <v>41920</v>
      </c>
      <c r="F45" s="9">
        <v>41920</v>
      </c>
    </row>
    <row r="46" spans="1:6">
      <c r="A46" s="13" t="s">
        <v>87</v>
      </c>
      <c r="B46" s="14" t="s">
        <v>88</v>
      </c>
      <c r="C46" s="8">
        <v>41920</v>
      </c>
      <c r="D46" s="51">
        <v>41920</v>
      </c>
      <c r="E46" s="51">
        <v>41920</v>
      </c>
      <c r="F46" s="9">
        <v>41920</v>
      </c>
    </row>
    <row r="47" spans="1:6">
      <c r="A47" s="6" t="s">
        <v>89</v>
      </c>
      <c r="B47" s="13" t="s">
        <v>90</v>
      </c>
      <c r="C47" s="8">
        <v>41920</v>
      </c>
      <c r="D47" s="51">
        <v>41920</v>
      </c>
      <c r="E47" s="51">
        <v>41920</v>
      </c>
      <c r="F47" s="9">
        <v>41920</v>
      </c>
    </row>
    <row r="48" spans="1:6">
      <c r="A48" s="13" t="s">
        <v>91</v>
      </c>
      <c r="B48" s="14" t="s">
        <v>92</v>
      </c>
      <c r="C48" s="8">
        <v>53290.8</v>
      </c>
      <c r="D48" s="51">
        <v>53290.8</v>
      </c>
      <c r="E48" s="51">
        <v>53290.8</v>
      </c>
      <c r="F48" s="9">
        <v>53290.8</v>
      </c>
    </row>
    <row r="49" spans="1:6">
      <c r="A49" s="6" t="s">
        <v>94</v>
      </c>
      <c r="B49" s="13" t="s">
        <v>93</v>
      </c>
      <c r="C49" s="8">
        <v>58196.488000000005</v>
      </c>
      <c r="D49" s="51">
        <v>58196.488000000005</v>
      </c>
      <c r="E49" s="51">
        <v>58196.488000000005</v>
      </c>
      <c r="F49" s="9">
        <v>58196.488000000005</v>
      </c>
    </row>
    <row r="50" spans="1:6">
      <c r="A50" s="6" t="s">
        <v>95</v>
      </c>
      <c r="B50" s="13" t="s">
        <v>96</v>
      </c>
      <c r="C50" s="8">
        <v>58196.488000000005</v>
      </c>
      <c r="D50" s="51">
        <v>58196.488000000005</v>
      </c>
      <c r="E50" s="51">
        <v>58196.488000000005</v>
      </c>
      <c r="F50" s="9">
        <v>58196.488000000005</v>
      </c>
    </row>
    <row r="51" spans="1:6">
      <c r="A51" s="6" t="s">
        <v>97</v>
      </c>
      <c r="B51" s="13" t="s">
        <v>98</v>
      </c>
      <c r="C51" s="8">
        <v>58196.488000000005</v>
      </c>
      <c r="D51" s="51">
        <v>58196.488000000005</v>
      </c>
      <c r="E51" s="51">
        <v>58196.488000000005</v>
      </c>
      <c r="F51" s="9">
        <v>58196.488000000005</v>
      </c>
    </row>
    <row r="52" spans="1:6">
      <c r="A52" s="7" t="s">
        <v>99</v>
      </c>
      <c r="B52" s="7" t="s">
        <v>100</v>
      </c>
      <c r="C52" s="8">
        <v>44104.031999999999</v>
      </c>
      <c r="D52" s="51">
        <v>44104.031999999999</v>
      </c>
      <c r="E52" s="51">
        <v>44104.031999999999</v>
      </c>
      <c r="F52" s="9">
        <v>44104.031999999999</v>
      </c>
    </row>
    <row r="53" spans="1:6">
      <c r="A53" s="7" t="s">
        <v>101</v>
      </c>
      <c r="B53" s="7" t="s">
        <v>102</v>
      </c>
      <c r="C53" s="8">
        <v>18068.567999999999</v>
      </c>
      <c r="D53" s="51">
        <v>18068.567999999999</v>
      </c>
      <c r="E53" s="51">
        <v>18068.567999999999</v>
      </c>
      <c r="F53" s="9">
        <v>18068.567999999999</v>
      </c>
    </row>
    <row r="54" spans="1:6" ht="14.65" customHeight="1">
      <c r="A54" s="7" t="s">
        <v>103</v>
      </c>
      <c r="B54" s="7" t="s">
        <v>104</v>
      </c>
      <c r="C54" s="8">
        <v>4562.9920000000002</v>
      </c>
      <c r="D54" s="51">
        <v>4562.9920000000002</v>
      </c>
      <c r="E54" s="51">
        <v>4562.9920000000002</v>
      </c>
      <c r="F54" s="9">
        <v>4562.9920000000002</v>
      </c>
    </row>
    <row r="55" spans="1:6">
      <c r="A55" s="3" t="s">
        <v>105</v>
      </c>
      <c r="B55" s="7"/>
      <c r="C55" s="8"/>
      <c r="D55" s="51"/>
      <c r="E55" s="51"/>
      <c r="F55" s="9"/>
    </row>
    <row r="56" spans="1:6">
      <c r="A56" s="2" t="s">
        <v>106</v>
      </c>
      <c r="B56" s="13" t="s">
        <v>107</v>
      </c>
      <c r="C56" s="8">
        <v>63000</v>
      </c>
      <c r="D56" s="51">
        <v>63000</v>
      </c>
      <c r="E56" s="51">
        <v>63000</v>
      </c>
      <c r="F56" s="9">
        <v>63000</v>
      </c>
    </row>
    <row r="57" spans="1:6" ht="15.75" customHeight="1">
      <c r="A57" s="16" t="s">
        <v>109</v>
      </c>
      <c r="B57" s="17"/>
      <c r="C57" s="8"/>
      <c r="D57" s="51"/>
      <c r="E57" s="51"/>
      <c r="F57" s="9"/>
    </row>
    <row r="58" spans="1:6">
      <c r="A58" s="7" t="s">
        <v>110</v>
      </c>
      <c r="B58" s="13" t="s">
        <v>111</v>
      </c>
      <c r="C58" s="8">
        <v>362025.31200000003</v>
      </c>
      <c r="D58" s="51">
        <v>362025.31200000003</v>
      </c>
      <c r="E58" s="51">
        <v>362025.31200000003</v>
      </c>
      <c r="F58" s="9">
        <v>362025.31200000003</v>
      </c>
    </row>
    <row r="59" spans="1:6">
      <c r="A59" s="7" t="s">
        <v>112</v>
      </c>
      <c r="B59" s="13" t="s">
        <v>113</v>
      </c>
      <c r="C59" s="8">
        <v>483949.63200000004</v>
      </c>
      <c r="D59" s="51">
        <v>483949.63200000004</v>
      </c>
      <c r="E59" s="51">
        <v>483949.63200000004</v>
      </c>
      <c r="F59" s="9">
        <v>483949.63200000004</v>
      </c>
    </row>
    <row r="60" spans="1:6">
      <c r="A60" s="7" t="s">
        <v>114</v>
      </c>
      <c r="B60" s="13" t="s">
        <v>115</v>
      </c>
      <c r="C60" s="8">
        <v>289046.78399999999</v>
      </c>
      <c r="D60" s="51">
        <v>289046.78399999999</v>
      </c>
      <c r="E60" s="51">
        <v>289046.78399999999</v>
      </c>
      <c r="F60" s="9">
        <v>289046.78399999999</v>
      </c>
    </row>
    <row r="61" spans="1:6" ht="14.65" customHeight="1">
      <c r="A61" s="7" t="s">
        <v>116</v>
      </c>
      <c r="B61" s="13" t="s">
        <v>117</v>
      </c>
      <c r="C61" s="8">
        <v>159589.44</v>
      </c>
      <c r="D61" s="51">
        <v>159589.44</v>
      </c>
      <c r="E61" s="51">
        <v>159589.44</v>
      </c>
      <c r="F61" s="9">
        <v>159589.44</v>
      </c>
    </row>
    <row r="62" spans="1:6">
      <c r="A62" s="7" t="s">
        <v>118</v>
      </c>
      <c r="B62" s="13" t="s">
        <v>119</v>
      </c>
      <c r="C62" s="8">
        <v>362025.31200000003</v>
      </c>
      <c r="D62" s="51">
        <v>362025.31200000003</v>
      </c>
      <c r="E62" s="51">
        <v>362025.31200000003</v>
      </c>
      <c r="F62" s="9">
        <v>362025.31200000003</v>
      </c>
    </row>
    <row r="63" spans="1:6">
      <c r="A63" s="7" t="s">
        <v>120</v>
      </c>
      <c r="B63" s="13" t="s">
        <v>121</v>
      </c>
      <c r="C63" s="8">
        <v>289046.78399999999</v>
      </c>
      <c r="D63" s="51">
        <v>289046.78399999999</v>
      </c>
      <c r="E63" s="51">
        <v>289046.78399999999</v>
      </c>
      <c r="F63" s="9">
        <v>289046.78399999999</v>
      </c>
    </row>
    <row r="64" spans="1:6">
      <c r="A64" s="7" t="s">
        <v>122</v>
      </c>
      <c r="B64" s="13" t="s">
        <v>123</v>
      </c>
      <c r="C64" s="8">
        <v>550244.01600000006</v>
      </c>
      <c r="D64" s="51">
        <v>550244.01600000006</v>
      </c>
      <c r="E64" s="51">
        <v>550244.01600000006</v>
      </c>
      <c r="F64" s="9">
        <v>550244.01600000006</v>
      </c>
    </row>
    <row r="65" spans="1:6">
      <c r="A65" s="7" t="s">
        <v>124</v>
      </c>
      <c r="B65" s="13" t="s">
        <v>125</v>
      </c>
      <c r="C65" s="8">
        <v>550244.01600000006</v>
      </c>
      <c r="D65" s="51">
        <v>550244.01600000006</v>
      </c>
      <c r="E65" s="51">
        <v>550244.01600000006</v>
      </c>
      <c r="F65" s="9">
        <v>550244.01600000006</v>
      </c>
    </row>
    <row r="66" spans="1:6">
      <c r="A66" s="7" t="s">
        <v>126</v>
      </c>
      <c r="B66" s="13" t="s">
        <v>127</v>
      </c>
      <c r="C66" s="8">
        <v>489420.19200000004</v>
      </c>
      <c r="D66" s="51">
        <v>489420.19200000004</v>
      </c>
      <c r="E66" s="51">
        <v>489420.19200000004</v>
      </c>
      <c r="F66" s="9">
        <v>489420.19200000004</v>
      </c>
    </row>
    <row r="67" spans="1:6" ht="14.65" customHeight="1">
      <c r="A67" s="7" t="s">
        <v>128</v>
      </c>
      <c r="B67" s="13" t="s">
        <v>129</v>
      </c>
      <c r="C67" s="8">
        <v>489420.19200000004</v>
      </c>
      <c r="D67" s="51">
        <v>489420.19200000004</v>
      </c>
      <c r="E67" s="51">
        <v>489420.19200000004</v>
      </c>
      <c r="F67" s="9">
        <v>489420.19200000004</v>
      </c>
    </row>
    <row r="68" spans="1:6">
      <c r="A68" s="7" t="s">
        <v>130</v>
      </c>
      <c r="B68" s="13" t="s">
        <v>131</v>
      </c>
      <c r="C68" s="8">
        <v>152766.96</v>
      </c>
      <c r="D68" s="51">
        <v>152766.96</v>
      </c>
      <c r="E68" s="51">
        <v>152766.96</v>
      </c>
      <c r="F68" s="9">
        <v>152766.96</v>
      </c>
    </row>
    <row r="69" spans="1:6">
      <c r="A69" s="7" t="s">
        <v>132</v>
      </c>
      <c r="B69" s="13" t="s">
        <v>133</v>
      </c>
      <c r="C69" s="8">
        <v>105229.68000000001</v>
      </c>
      <c r="D69" s="51">
        <v>105229.68000000001</v>
      </c>
      <c r="E69" s="51">
        <v>105229.68000000001</v>
      </c>
      <c r="F69" s="9">
        <v>105229.68000000001</v>
      </c>
    </row>
    <row r="70" spans="1:6">
      <c r="A70" s="7" t="s">
        <v>134</v>
      </c>
      <c r="B70" s="13" t="s">
        <v>135</v>
      </c>
      <c r="C70" s="8">
        <v>85265.279999999999</v>
      </c>
      <c r="D70" s="51">
        <v>85265.279999999999</v>
      </c>
      <c r="E70" s="51">
        <v>85265.279999999999</v>
      </c>
      <c r="F70" s="9">
        <v>85265.279999999999</v>
      </c>
    </row>
    <row r="71" spans="1:6">
      <c r="A71" s="7" t="s">
        <v>136</v>
      </c>
      <c r="B71" s="13" t="s">
        <v>137</v>
      </c>
      <c r="C71" s="8">
        <v>61389.744000000006</v>
      </c>
      <c r="D71" s="51">
        <v>61389.744000000006</v>
      </c>
      <c r="E71" s="51">
        <v>61389.744000000006</v>
      </c>
      <c r="F71" s="9">
        <v>61389.744000000006</v>
      </c>
    </row>
    <row r="72" spans="1:6">
      <c r="A72" s="7" t="s">
        <v>138</v>
      </c>
      <c r="B72" s="13" t="s">
        <v>139</v>
      </c>
      <c r="C72" s="8">
        <v>81744</v>
      </c>
      <c r="D72" s="51">
        <v>81744</v>
      </c>
      <c r="E72" s="51">
        <v>81744</v>
      </c>
      <c r="F72" s="9">
        <v>81744</v>
      </c>
    </row>
    <row r="73" spans="1:6" ht="14.65" customHeight="1">
      <c r="A73" s="7" t="s">
        <v>140</v>
      </c>
      <c r="B73" s="13" t="s">
        <v>141</v>
      </c>
      <c r="C73" s="8">
        <v>62628.480000000003</v>
      </c>
      <c r="D73" s="51">
        <v>62628.480000000003</v>
      </c>
      <c r="E73" s="51">
        <v>62628.480000000003</v>
      </c>
      <c r="F73" s="9">
        <v>62628.480000000003</v>
      </c>
    </row>
    <row r="74" spans="1:6">
      <c r="A74" s="7" t="s">
        <v>142</v>
      </c>
      <c r="B74" s="13" t="s">
        <v>143</v>
      </c>
      <c r="C74" s="8">
        <v>474215.80800000002</v>
      </c>
      <c r="D74" s="51">
        <v>474215.80800000002</v>
      </c>
      <c r="E74" s="51">
        <v>474215.80800000002</v>
      </c>
      <c r="F74" s="9">
        <v>474215.80800000002</v>
      </c>
    </row>
    <row r="75" spans="1:6">
      <c r="A75" s="7" t="s">
        <v>144</v>
      </c>
      <c r="B75" s="13" t="s">
        <v>145</v>
      </c>
      <c r="C75" s="8">
        <v>37728</v>
      </c>
      <c r="D75" s="51">
        <v>37728</v>
      </c>
      <c r="E75" s="51">
        <v>37728</v>
      </c>
      <c r="F75" s="9">
        <v>37728</v>
      </c>
    </row>
    <row r="76" spans="1:6">
      <c r="A76" s="18" t="s">
        <v>146</v>
      </c>
      <c r="B76" s="19"/>
      <c r="C76" s="8"/>
      <c r="D76" s="51"/>
      <c r="E76" s="51"/>
      <c r="F76" s="9"/>
    </row>
    <row r="77" spans="1:6">
      <c r="A77" s="18" t="s">
        <v>147</v>
      </c>
      <c r="B77" s="19"/>
      <c r="C77" s="8"/>
      <c r="D77" s="51"/>
      <c r="E77" s="51"/>
      <c r="F77" s="9"/>
    </row>
    <row r="78" spans="1:6">
      <c r="A78" s="5" t="s">
        <v>148</v>
      </c>
      <c r="B78" s="13" t="s">
        <v>149</v>
      </c>
      <c r="C78" s="8">
        <v>7860</v>
      </c>
      <c r="D78" s="51">
        <v>7860</v>
      </c>
      <c r="E78" s="51">
        <v>7860</v>
      </c>
      <c r="F78" s="9">
        <v>11790</v>
      </c>
    </row>
    <row r="79" spans="1:6">
      <c r="A79" s="5" t="s">
        <v>150</v>
      </c>
      <c r="B79" s="13" t="s">
        <v>151</v>
      </c>
      <c r="C79" s="8">
        <v>12963.76</v>
      </c>
      <c r="D79" s="51">
        <v>12963.76</v>
      </c>
      <c r="E79" s="51">
        <v>12963.76</v>
      </c>
      <c r="F79" s="9">
        <v>19445.64</v>
      </c>
    </row>
    <row r="80" spans="1:6">
      <c r="A80" s="5" t="s">
        <v>152</v>
      </c>
      <c r="B80" s="13" t="s">
        <v>153</v>
      </c>
      <c r="C80" s="8">
        <v>7577.04</v>
      </c>
      <c r="D80" s="51">
        <v>7577.04</v>
      </c>
      <c r="E80" s="51">
        <v>7577.04</v>
      </c>
      <c r="F80" s="9">
        <v>11365.560000000001</v>
      </c>
    </row>
    <row r="81" spans="1:6" ht="14.65" customHeight="1">
      <c r="A81" s="5" t="s">
        <v>154</v>
      </c>
      <c r="B81" s="13" t="s">
        <v>155</v>
      </c>
      <c r="C81" s="8">
        <v>8216.32</v>
      </c>
      <c r="D81" s="51">
        <v>8216.32</v>
      </c>
      <c r="E81" s="51">
        <v>8216.32</v>
      </c>
      <c r="F81" s="9">
        <v>12324.480000000001</v>
      </c>
    </row>
    <row r="82" spans="1:6" ht="14.65" customHeight="1">
      <c r="A82" s="5" t="s">
        <v>156</v>
      </c>
      <c r="B82" s="13" t="s">
        <v>157</v>
      </c>
      <c r="C82" s="8">
        <v>8216.32</v>
      </c>
      <c r="D82" s="51">
        <v>8216.32</v>
      </c>
      <c r="E82" s="51">
        <v>8216.32</v>
      </c>
      <c r="F82" s="9">
        <v>12324.480000000001</v>
      </c>
    </row>
    <row r="83" spans="1:6" ht="14.65" customHeight="1">
      <c r="A83" s="5" t="s">
        <v>158</v>
      </c>
      <c r="B83" s="13" t="s">
        <v>159</v>
      </c>
      <c r="C83" s="8">
        <v>2179.84</v>
      </c>
      <c r="D83" s="51">
        <v>2179.84</v>
      </c>
      <c r="E83" s="51">
        <v>2179.84</v>
      </c>
      <c r="F83" s="9">
        <v>3269.76</v>
      </c>
    </row>
    <row r="84" spans="1:6" ht="14.65" customHeight="1">
      <c r="A84" s="5" t="s">
        <v>160</v>
      </c>
      <c r="B84" s="13" t="s">
        <v>161</v>
      </c>
      <c r="C84" s="8">
        <v>4003.36</v>
      </c>
      <c r="D84" s="51">
        <v>4003.36</v>
      </c>
      <c r="E84" s="51">
        <v>4003.36</v>
      </c>
      <c r="F84" s="9">
        <v>6005.04</v>
      </c>
    </row>
    <row r="85" spans="1:6" ht="14.65" customHeight="1">
      <c r="A85" s="5" t="s">
        <v>163</v>
      </c>
      <c r="B85" s="13" t="s">
        <v>162</v>
      </c>
      <c r="C85" s="8">
        <v>3521.28</v>
      </c>
      <c r="D85" s="51">
        <v>3521.28</v>
      </c>
      <c r="E85" s="51">
        <v>3521.28</v>
      </c>
      <c r="F85" s="9">
        <v>5281.92</v>
      </c>
    </row>
    <row r="86" spans="1:6" ht="14.65" customHeight="1">
      <c r="A86" s="5" t="s">
        <v>164</v>
      </c>
      <c r="B86" s="13" t="s">
        <v>165</v>
      </c>
      <c r="C86" s="8">
        <v>7912.4000000000005</v>
      </c>
      <c r="D86" s="51">
        <v>7912.4000000000005</v>
      </c>
      <c r="E86" s="51">
        <v>7912.4000000000005</v>
      </c>
      <c r="F86" s="9">
        <v>11868.6</v>
      </c>
    </row>
    <row r="87" spans="1:6" ht="14.65" customHeight="1">
      <c r="A87" s="5" t="s">
        <v>166</v>
      </c>
      <c r="B87" s="13" t="s">
        <v>167</v>
      </c>
      <c r="C87" s="8">
        <v>7912.4000000000005</v>
      </c>
      <c r="D87" s="51">
        <v>7912.4000000000005</v>
      </c>
      <c r="E87" s="51">
        <v>7912.4000000000005</v>
      </c>
      <c r="F87" s="9">
        <v>11868.6</v>
      </c>
    </row>
    <row r="88" spans="1:6" ht="14.65" customHeight="1">
      <c r="A88" s="5" t="s">
        <v>168</v>
      </c>
      <c r="B88" s="13" t="s">
        <v>169</v>
      </c>
      <c r="C88" s="8">
        <v>7912.4000000000005</v>
      </c>
      <c r="D88" s="51">
        <v>7912.4000000000005</v>
      </c>
      <c r="E88" s="51">
        <v>7912.4000000000005</v>
      </c>
      <c r="F88" s="9">
        <v>11868.6</v>
      </c>
    </row>
    <row r="89" spans="1:6" ht="14.65" customHeight="1">
      <c r="A89" s="5" t="s">
        <v>170</v>
      </c>
      <c r="B89" s="13" t="s">
        <v>171</v>
      </c>
      <c r="C89" s="8">
        <v>7912.4000000000005</v>
      </c>
      <c r="D89" s="51">
        <v>7912.4000000000005</v>
      </c>
      <c r="E89" s="51">
        <v>7912.4000000000005</v>
      </c>
      <c r="F89" s="9">
        <v>11868.6</v>
      </c>
    </row>
    <row r="90" spans="1:6" ht="14.65" customHeight="1">
      <c r="A90" s="5" t="s">
        <v>172</v>
      </c>
      <c r="B90" s="13" t="s">
        <v>173</v>
      </c>
      <c r="C90" s="8">
        <v>7912.4000000000005</v>
      </c>
      <c r="D90" s="51">
        <v>7912.4000000000005</v>
      </c>
      <c r="E90" s="51">
        <v>7912.4000000000005</v>
      </c>
      <c r="F90" s="9">
        <v>11868.6</v>
      </c>
    </row>
    <row r="91" spans="1:6" ht="14.65" customHeight="1">
      <c r="A91" s="5" t="s">
        <v>174</v>
      </c>
      <c r="B91" s="13" t="s">
        <v>175</v>
      </c>
      <c r="C91" s="8">
        <v>7912.4000000000005</v>
      </c>
      <c r="D91" s="51">
        <v>7912.4000000000005</v>
      </c>
      <c r="E91" s="51">
        <v>7912.4000000000005</v>
      </c>
      <c r="F91" s="9">
        <v>11868.6</v>
      </c>
    </row>
    <row r="92" spans="1:6" ht="14.65" customHeight="1">
      <c r="A92" s="5" t="s">
        <v>176</v>
      </c>
      <c r="B92" s="13" t="s">
        <v>177</v>
      </c>
      <c r="C92" s="8">
        <v>7912.4000000000005</v>
      </c>
      <c r="D92" s="51">
        <v>7912.4000000000005</v>
      </c>
      <c r="E92" s="51">
        <v>7912.4000000000005</v>
      </c>
      <c r="F92" s="9">
        <v>11868.6</v>
      </c>
    </row>
    <row r="93" spans="1:6">
      <c r="A93" s="5" t="s">
        <v>179</v>
      </c>
      <c r="B93" s="13" t="s">
        <v>178</v>
      </c>
      <c r="C93" s="8">
        <v>9421.52</v>
      </c>
      <c r="D93" s="51">
        <v>9421.52</v>
      </c>
      <c r="E93" s="51">
        <v>9421.52</v>
      </c>
      <c r="F93" s="9">
        <v>14132.28</v>
      </c>
    </row>
    <row r="94" spans="1:6">
      <c r="A94" s="5" t="s">
        <v>181</v>
      </c>
      <c r="B94" s="13" t="s">
        <v>180</v>
      </c>
      <c r="C94" s="8">
        <v>3322.1600000000003</v>
      </c>
      <c r="D94" s="51">
        <v>3322.1600000000003</v>
      </c>
      <c r="E94" s="51">
        <v>3322.1600000000003</v>
      </c>
      <c r="F94" s="9">
        <v>4983.24</v>
      </c>
    </row>
    <row r="95" spans="1:6" ht="14.65" customHeight="1">
      <c r="A95" s="5" t="s">
        <v>182</v>
      </c>
      <c r="B95" s="13" t="s">
        <v>183</v>
      </c>
      <c r="C95" s="8">
        <v>7241.68</v>
      </c>
      <c r="D95" s="51">
        <v>7241.68</v>
      </c>
      <c r="E95" s="51">
        <v>7241.68</v>
      </c>
      <c r="F95" s="9">
        <v>10862.52</v>
      </c>
    </row>
    <row r="96" spans="1:6">
      <c r="A96" s="5" t="s">
        <v>184</v>
      </c>
      <c r="B96" s="13" t="s">
        <v>185</v>
      </c>
      <c r="C96" s="8">
        <v>3919.52</v>
      </c>
      <c r="D96" s="51">
        <v>3919.52</v>
      </c>
      <c r="E96" s="51">
        <v>3919.52</v>
      </c>
      <c r="F96" s="9">
        <v>5879.2800000000007</v>
      </c>
    </row>
    <row r="97" spans="1:6">
      <c r="A97" s="5" t="s">
        <v>187</v>
      </c>
      <c r="B97" s="13" t="s">
        <v>186</v>
      </c>
      <c r="C97" s="8">
        <v>7461.76</v>
      </c>
      <c r="D97" s="51">
        <v>7461.76</v>
      </c>
      <c r="E97" s="51">
        <v>7461.76</v>
      </c>
      <c r="F97" s="9">
        <v>11192.640000000001</v>
      </c>
    </row>
    <row r="98" spans="1:6">
      <c r="A98" s="5" t="s">
        <v>188</v>
      </c>
      <c r="B98" s="13" t="s">
        <v>189</v>
      </c>
      <c r="C98" s="8">
        <v>1205.2</v>
      </c>
      <c r="D98" s="51">
        <v>1205.2</v>
      </c>
      <c r="E98" s="51">
        <v>1205.2</v>
      </c>
      <c r="F98" s="9">
        <v>1807.8000000000002</v>
      </c>
    </row>
    <row r="99" spans="1:6">
      <c r="A99" s="5" t="s">
        <v>190</v>
      </c>
      <c r="B99" s="13" t="s">
        <v>191</v>
      </c>
      <c r="C99" s="8">
        <v>1205.2</v>
      </c>
      <c r="D99" s="51">
        <v>1205.2</v>
      </c>
      <c r="E99" s="51">
        <v>1205.2</v>
      </c>
      <c r="F99" s="9">
        <v>1807.8000000000002</v>
      </c>
    </row>
    <row r="100" spans="1:6">
      <c r="A100" s="5" t="s">
        <v>193</v>
      </c>
      <c r="B100" s="13" t="s">
        <v>192</v>
      </c>
      <c r="C100" s="8">
        <v>7094.96</v>
      </c>
      <c r="D100" s="51">
        <v>7094.96</v>
      </c>
      <c r="E100" s="51">
        <v>7094.96</v>
      </c>
      <c r="F100" s="9">
        <v>10642.44</v>
      </c>
    </row>
    <row r="101" spans="1:6" ht="14.65" customHeight="1">
      <c r="A101" s="5" t="s">
        <v>194</v>
      </c>
      <c r="B101" s="13" t="s">
        <v>195</v>
      </c>
      <c r="C101" s="8">
        <v>4831.28</v>
      </c>
      <c r="D101" s="51">
        <v>4831.28</v>
      </c>
      <c r="E101" s="51">
        <v>4831.28</v>
      </c>
      <c r="F101" s="9">
        <v>7246.92</v>
      </c>
    </row>
    <row r="102" spans="1:6">
      <c r="A102" s="5" t="s">
        <v>196</v>
      </c>
      <c r="B102" s="13" t="s">
        <v>197</v>
      </c>
      <c r="C102" s="8">
        <v>4831.28</v>
      </c>
      <c r="D102" s="51">
        <v>4831.28</v>
      </c>
      <c r="E102" s="51">
        <v>4831.28</v>
      </c>
      <c r="F102" s="9">
        <v>7246.92</v>
      </c>
    </row>
    <row r="103" spans="1:6">
      <c r="A103" s="5" t="s">
        <v>199</v>
      </c>
      <c r="B103" s="13" t="s">
        <v>198</v>
      </c>
      <c r="C103" s="8">
        <v>1907.3600000000001</v>
      </c>
      <c r="D103" s="51">
        <v>1907.3600000000001</v>
      </c>
      <c r="E103" s="51">
        <v>1907.3600000000001</v>
      </c>
      <c r="F103" s="9">
        <v>2861.04</v>
      </c>
    </row>
    <row r="104" spans="1:6">
      <c r="A104" s="5" t="s">
        <v>200</v>
      </c>
      <c r="B104" s="13" t="s">
        <v>201</v>
      </c>
      <c r="C104" s="8">
        <v>7880.96</v>
      </c>
      <c r="D104" s="51">
        <v>7880.96</v>
      </c>
      <c r="E104" s="51">
        <v>7880.96</v>
      </c>
      <c r="F104" s="9">
        <v>11821.44</v>
      </c>
    </row>
    <row r="105" spans="1:6">
      <c r="A105" s="5" t="s">
        <v>202</v>
      </c>
      <c r="B105" s="13" t="s">
        <v>203</v>
      </c>
      <c r="C105" s="8">
        <v>2431.36</v>
      </c>
      <c r="D105" s="51">
        <v>2431.36</v>
      </c>
      <c r="E105" s="51">
        <v>2431.36</v>
      </c>
      <c r="F105" s="9">
        <v>3647.04</v>
      </c>
    </row>
    <row r="106" spans="1:6">
      <c r="A106" s="5" t="s">
        <v>204</v>
      </c>
      <c r="B106" s="13" t="s">
        <v>205</v>
      </c>
      <c r="C106" s="8">
        <v>1572</v>
      </c>
      <c r="D106" s="51">
        <v>1572</v>
      </c>
      <c r="E106" s="51">
        <v>1572</v>
      </c>
      <c r="F106" s="9">
        <v>2358</v>
      </c>
    </row>
    <row r="107" spans="1:6">
      <c r="A107" s="5" t="s">
        <v>206</v>
      </c>
      <c r="B107" s="13" t="s">
        <v>207</v>
      </c>
      <c r="C107" s="8">
        <v>2347.52</v>
      </c>
      <c r="D107" s="51">
        <v>2347.52</v>
      </c>
      <c r="E107" s="51">
        <v>2347.52</v>
      </c>
      <c r="F107" s="9">
        <v>3521.28</v>
      </c>
    </row>
    <row r="108" spans="1:6">
      <c r="A108" s="5" t="s">
        <v>209</v>
      </c>
      <c r="B108" s="13" t="s">
        <v>208</v>
      </c>
      <c r="C108" s="8">
        <v>8614.56</v>
      </c>
      <c r="D108" s="51">
        <v>8614.56</v>
      </c>
      <c r="E108" s="51">
        <v>8614.56</v>
      </c>
      <c r="F108" s="9">
        <v>12921.84</v>
      </c>
    </row>
    <row r="109" spans="1:6" ht="14.65" customHeight="1">
      <c r="A109" s="5" t="s">
        <v>210</v>
      </c>
      <c r="B109" s="13" t="s">
        <v>211</v>
      </c>
      <c r="C109" s="8">
        <v>3741.36</v>
      </c>
      <c r="D109" s="51">
        <v>3741.36</v>
      </c>
      <c r="E109" s="51">
        <v>3741.36</v>
      </c>
      <c r="F109" s="9">
        <v>5612.04</v>
      </c>
    </row>
    <row r="110" spans="1:6">
      <c r="A110" s="5" t="s">
        <v>212</v>
      </c>
      <c r="B110" s="13" t="s">
        <v>213</v>
      </c>
      <c r="C110" s="8">
        <v>869.84</v>
      </c>
      <c r="D110" s="51">
        <v>869.84</v>
      </c>
      <c r="E110" s="51">
        <v>869.84</v>
      </c>
      <c r="F110" s="9">
        <v>1304.76</v>
      </c>
    </row>
    <row r="111" spans="1:6">
      <c r="A111" s="5" t="s">
        <v>214</v>
      </c>
      <c r="B111" s="13" t="s">
        <v>215</v>
      </c>
      <c r="C111" s="8">
        <v>15782.880000000001</v>
      </c>
      <c r="D111" s="51">
        <v>15782.880000000001</v>
      </c>
      <c r="E111" s="51">
        <v>15782.880000000001</v>
      </c>
      <c r="F111" s="9">
        <v>23674.32</v>
      </c>
    </row>
    <row r="112" spans="1:6">
      <c r="A112" s="5" t="s">
        <v>216</v>
      </c>
      <c r="B112" s="13" t="s">
        <v>217</v>
      </c>
      <c r="C112" s="8">
        <v>14923.52</v>
      </c>
      <c r="D112" s="51">
        <v>14923.52</v>
      </c>
      <c r="E112" s="51">
        <v>14923.52</v>
      </c>
      <c r="F112" s="9">
        <v>22385.280000000002</v>
      </c>
    </row>
    <row r="113" spans="1:6">
      <c r="A113" s="5" t="s">
        <v>219</v>
      </c>
      <c r="B113" s="13" t="s">
        <v>218</v>
      </c>
      <c r="C113" s="8">
        <v>36407.520000000004</v>
      </c>
      <c r="D113" s="51">
        <v>36407.520000000004</v>
      </c>
      <c r="E113" s="51">
        <v>36407.520000000004</v>
      </c>
      <c r="F113" s="9">
        <v>54611.28</v>
      </c>
    </row>
    <row r="114" spans="1:6">
      <c r="A114" s="5" t="s">
        <v>220</v>
      </c>
      <c r="B114" s="13" t="s">
        <v>221</v>
      </c>
      <c r="C114" s="8">
        <v>18759.2</v>
      </c>
      <c r="D114" s="51">
        <v>18759.2</v>
      </c>
      <c r="E114" s="51">
        <v>18759.2</v>
      </c>
      <c r="F114" s="9">
        <v>28138.800000000003</v>
      </c>
    </row>
    <row r="115" spans="1:6" ht="14.65" customHeight="1">
      <c r="A115" s="5" t="s">
        <v>223</v>
      </c>
      <c r="B115" s="13" t="s">
        <v>222</v>
      </c>
      <c r="C115" s="8">
        <v>42695.520000000004</v>
      </c>
      <c r="D115" s="51">
        <v>42695.520000000004</v>
      </c>
      <c r="E115" s="51">
        <v>42695.520000000004</v>
      </c>
      <c r="F115" s="9">
        <v>64043.280000000006</v>
      </c>
    </row>
    <row r="116" spans="1:6">
      <c r="A116" s="5" t="s">
        <v>225</v>
      </c>
      <c r="B116" s="13" t="s">
        <v>224</v>
      </c>
      <c r="C116" s="8">
        <v>88922.8</v>
      </c>
      <c r="D116" s="51">
        <v>88922.8</v>
      </c>
      <c r="E116" s="51">
        <v>88922.8</v>
      </c>
      <c r="F116" s="9">
        <v>133384.20000000001</v>
      </c>
    </row>
    <row r="117" spans="1:6">
      <c r="A117" s="5" t="s">
        <v>227</v>
      </c>
      <c r="B117" s="13" t="s">
        <v>226</v>
      </c>
      <c r="C117" s="8">
        <v>114640.72</v>
      </c>
      <c r="D117" s="51">
        <v>114640.72</v>
      </c>
      <c r="E117" s="51">
        <v>114640.72</v>
      </c>
      <c r="F117" s="9">
        <v>171961.08000000002</v>
      </c>
    </row>
    <row r="118" spans="1:6">
      <c r="A118" s="5" t="s">
        <v>229</v>
      </c>
      <c r="B118" s="13" t="s">
        <v>228</v>
      </c>
      <c r="C118" s="8">
        <v>43062.32</v>
      </c>
      <c r="D118" s="51">
        <v>43062.32</v>
      </c>
      <c r="E118" s="51">
        <v>43062.32</v>
      </c>
      <c r="F118" s="9">
        <v>64593.48</v>
      </c>
    </row>
    <row r="119" spans="1:6">
      <c r="A119" s="5" t="s">
        <v>230</v>
      </c>
      <c r="B119" s="13" t="s">
        <v>231</v>
      </c>
      <c r="C119" s="8">
        <v>43198.560000000005</v>
      </c>
      <c r="D119" s="51">
        <v>43198.560000000005</v>
      </c>
      <c r="E119" s="51">
        <v>43198.560000000005</v>
      </c>
      <c r="F119" s="9">
        <v>64797.840000000004</v>
      </c>
    </row>
    <row r="120" spans="1:6" ht="14.65" customHeight="1">
      <c r="A120" s="5" t="s">
        <v>232</v>
      </c>
      <c r="B120" s="13" t="s">
        <v>233</v>
      </c>
      <c r="C120" s="8">
        <v>4225.5360000000001</v>
      </c>
      <c r="D120" s="51">
        <v>5142.5360000000001</v>
      </c>
      <c r="E120" s="51">
        <v>4225.5360000000001</v>
      </c>
      <c r="F120" s="9">
        <v>6382.3200000000006</v>
      </c>
    </row>
    <row r="121" spans="1:6">
      <c r="A121" s="5" t="s">
        <v>234</v>
      </c>
      <c r="B121" s="13" t="s">
        <v>235</v>
      </c>
      <c r="C121" s="8">
        <v>80490.592000000004</v>
      </c>
      <c r="D121" s="51">
        <v>96578.44</v>
      </c>
      <c r="E121" s="51">
        <v>80490.592000000004</v>
      </c>
      <c r="F121" s="9">
        <v>120779.90399999999</v>
      </c>
    </row>
    <row r="122" spans="1:6">
      <c r="A122" s="5" t="s">
        <v>236</v>
      </c>
      <c r="B122" s="13" t="s">
        <v>237</v>
      </c>
      <c r="C122" s="8">
        <v>70293.551999999996</v>
      </c>
      <c r="D122" s="51">
        <v>84224.616000000009</v>
      </c>
      <c r="E122" s="51">
        <v>70293.551999999996</v>
      </c>
      <c r="F122" s="9">
        <v>105447.664</v>
      </c>
    </row>
    <row r="123" spans="1:6">
      <c r="A123" s="13" t="s">
        <v>238</v>
      </c>
      <c r="B123" s="13" t="s">
        <v>239</v>
      </c>
      <c r="C123" s="8">
        <v>34655.264000000003</v>
      </c>
      <c r="D123" s="51">
        <v>40377.344000000005</v>
      </c>
      <c r="E123" s="51">
        <v>34655.264000000003</v>
      </c>
      <c r="F123" s="9">
        <v>51982.896000000001</v>
      </c>
    </row>
    <row r="124" spans="1:6">
      <c r="A124" s="5" t="s">
        <v>240</v>
      </c>
      <c r="B124" s="13" t="s">
        <v>241</v>
      </c>
      <c r="C124" s="8">
        <v>135774.68799999999</v>
      </c>
      <c r="D124" s="51">
        <v>135774.68799999999</v>
      </c>
      <c r="E124" s="51">
        <v>135774.68799999999</v>
      </c>
      <c r="F124" s="9">
        <v>203662.03199999998</v>
      </c>
    </row>
    <row r="125" spans="1:6">
      <c r="A125" s="5" t="s">
        <v>242</v>
      </c>
      <c r="B125" s="13" t="s">
        <v>243</v>
      </c>
      <c r="C125" s="8">
        <v>65143.679999999993</v>
      </c>
      <c r="D125" s="51">
        <v>65143.679999999993</v>
      </c>
      <c r="E125" s="51">
        <v>65143.679999999993</v>
      </c>
      <c r="F125" s="9">
        <v>97715.51999999999</v>
      </c>
    </row>
    <row r="126" spans="1:6" ht="14.65" customHeight="1">
      <c r="A126" s="13" t="s">
        <v>244</v>
      </c>
      <c r="B126" s="13" t="s">
        <v>245</v>
      </c>
      <c r="C126" s="8">
        <v>6895.84</v>
      </c>
      <c r="D126" s="51">
        <v>6895.84</v>
      </c>
      <c r="E126" s="51">
        <v>6895.84</v>
      </c>
      <c r="F126" s="9">
        <v>10343.76</v>
      </c>
    </row>
    <row r="127" spans="1:6">
      <c r="A127" s="13" t="s">
        <v>246</v>
      </c>
      <c r="B127" s="13" t="s">
        <v>247</v>
      </c>
      <c r="C127" s="8">
        <v>15844.43952</v>
      </c>
      <c r="D127" s="51">
        <v>15844.43952</v>
      </c>
      <c r="E127" s="51">
        <v>15844.43952</v>
      </c>
      <c r="F127" s="9">
        <v>23766.65928</v>
      </c>
    </row>
    <row r="128" spans="1:6">
      <c r="A128" s="13" t="s">
        <v>248</v>
      </c>
      <c r="B128" s="13" t="s">
        <v>249</v>
      </c>
      <c r="C128" s="8">
        <v>6608.0487200000007</v>
      </c>
      <c r="D128" s="51">
        <v>6608.0487200000007</v>
      </c>
      <c r="E128" s="51">
        <v>6608.0487200000007</v>
      </c>
      <c r="F128" s="9">
        <v>9912.0730800000019</v>
      </c>
    </row>
    <row r="129" spans="1:6">
      <c r="A129" s="13" t="s">
        <v>250</v>
      </c>
      <c r="B129" s="13" t="s">
        <v>251</v>
      </c>
      <c r="C129" s="8">
        <v>44468.191039999998</v>
      </c>
      <c r="D129" s="51">
        <v>44468.191039999998</v>
      </c>
      <c r="E129" s="51">
        <v>44468.191039999998</v>
      </c>
      <c r="F129" s="9">
        <v>66702.286559999993</v>
      </c>
    </row>
    <row r="130" spans="1:6">
      <c r="A130" s="13" t="s">
        <v>252</v>
      </c>
      <c r="B130" s="13" t="s">
        <v>253</v>
      </c>
      <c r="C130" s="8">
        <v>59440.013360000004</v>
      </c>
      <c r="D130" s="51">
        <v>59440.013360000004</v>
      </c>
      <c r="E130" s="51">
        <v>59440.013360000004</v>
      </c>
      <c r="F130" s="9">
        <v>89160.020040000003</v>
      </c>
    </row>
    <row r="131" spans="1:6" ht="14.65" customHeight="1">
      <c r="A131" s="13" t="s">
        <v>254</v>
      </c>
      <c r="B131" s="13" t="s">
        <v>255</v>
      </c>
      <c r="C131" s="8">
        <v>7493.2000000000007</v>
      </c>
      <c r="D131" s="51">
        <v>7493.2000000000007</v>
      </c>
      <c r="E131" s="51">
        <v>7493.2000000000007</v>
      </c>
      <c r="F131" s="9">
        <v>11239.800000000001</v>
      </c>
    </row>
    <row r="132" spans="1:6">
      <c r="A132" s="18" t="s">
        <v>257</v>
      </c>
      <c r="B132" s="19"/>
      <c r="C132" s="8"/>
      <c r="D132" s="51"/>
      <c r="E132" s="51"/>
      <c r="F132" s="9"/>
    </row>
    <row r="133" spans="1:6">
      <c r="A133" s="5" t="s">
        <v>259</v>
      </c>
      <c r="B133" s="13" t="s">
        <v>258</v>
      </c>
      <c r="C133" s="8">
        <v>6392.8</v>
      </c>
      <c r="D133" s="51">
        <v>6392.8</v>
      </c>
      <c r="E133" s="51">
        <v>6392.8</v>
      </c>
      <c r="F133" s="9">
        <v>9589.2000000000007</v>
      </c>
    </row>
    <row r="134" spans="1:6">
      <c r="A134" s="5" t="s">
        <v>260</v>
      </c>
      <c r="B134" s="13" t="s">
        <v>261</v>
      </c>
      <c r="C134" s="8">
        <v>2378.96</v>
      </c>
      <c r="D134" s="51">
        <v>2378.96</v>
      </c>
      <c r="E134" s="51">
        <v>2378.96</v>
      </c>
      <c r="F134" s="9">
        <v>3568.44</v>
      </c>
    </row>
    <row r="135" spans="1:6">
      <c r="A135" s="5" t="s">
        <v>262</v>
      </c>
      <c r="B135" s="13" t="s">
        <v>263</v>
      </c>
      <c r="C135" s="8">
        <v>3741.36</v>
      </c>
      <c r="D135" s="51">
        <v>3741.36</v>
      </c>
      <c r="E135" s="51">
        <v>3741.36</v>
      </c>
      <c r="F135" s="9">
        <v>5612.04</v>
      </c>
    </row>
    <row r="136" spans="1:6">
      <c r="A136" s="5" t="s">
        <v>265</v>
      </c>
      <c r="B136" s="13" t="s">
        <v>264</v>
      </c>
      <c r="C136" s="8">
        <v>3877.6000000000004</v>
      </c>
      <c r="D136" s="51">
        <v>3877.6000000000004</v>
      </c>
      <c r="E136" s="51">
        <v>3877.6000000000004</v>
      </c>
      <c r="F136" s="9">
        <v>5816.4000000000005</v>
      </c>
    </row>
    <row r="137" spans="1:6" ht="14.65" customHeight="1">
      <c r="A137" s="5" t="s">
        <v>267</v>
      </c>
      <c r="B137" s="13" t="s">
        <v>266</v>
      </c>
      <c r="C137" s="8">
        <v>17805.52</v>
      </c>
      <c r="D137" s="51">
        <v>17805.52</v>
      </c>
      <c r="E137" s="51">
        <v>17805.52</v>
      </c>
      <c r="F137" s="9">
        <v>26708.280000000002</v>
      </c>
    </row>
    <row r="138" spans="1:6">
      <c r="A138" s="5" t="s">
        <v>268</v>
      </c>
      <c r="B138" s="13" t="s">
        <v>269</v>
      </c>
      <c r="C138" s="8">
        <v>10846.800000000001</v>
      </c>
      <c r="D138" s="51">
        <v>10846.800000000001</v>
      </c>
      <c r="E138" s="51">
        <v>10846.800000000001</v>
      </c>
      <c r="F138" s="9">
        <v>16270.2</v>
      </c>
    </row>
    <row r="139" spans="1:6">
      <c r="A139" s="5" t="s">
        <v>270</v>
      </c>
      <c r="B139" s="13" t="s">
        <v>271</v>
      </c>
      <c r="C139" s="8">
        <v>10846.800000000001</v>
      </c>
      <c r="D139" s="51">
        <v>10846.800000000001</v>
      </c>
      <c r="E139" s="51">
        <v>10846.800000000001</v>
      </c>
      <c r="F139" s="9">
        <v>16270.2</v>
      </c>
    </row>
    <row r="140" spans="1:6">
      <c r="A140" s="5" t="s">
        <v>272</v>
      </c>
      <c r="B140" s="13" t="s">
        <v>273</v>
      </c>
      <c r="C140" s="8">
        <v>2431.36</v>
      </c>
      <c r="D140" s="51">
        <v>2431.36</v>
      </c>
      <c r="E140" s="51">
        <v>2431.36</v>
      </c>
      <c r="F140" s="9">
        <v>3647.04</v>
      </c>
    </row>
    <row r="141" spans="1:6">
      <c r="A141" s="5" t="s">
        <v>274</v>
      </c>
      <c r="B141" s="13" t="s">
        <v>275</v>
      </c>
      <c r="C141" s="8">
        <v>2284.64</v>
      </c>
      <c r="D141" s="51">
        <v>2284.64</v>
      </c>
      <c r="E141" s="51">
        <v>2284.64</v>
      </c>
      <c r="F141" s="9">
        <v>3426.96</v>
      </c>
    </row>
    <row r="142" spans="1:6">
      <c r="A142" s="5" t="s">
        <v>276</v>
      </c>
      <c r="B142" s="13" t="s">
        <v>277</v>
      </c>
      <c r="C142" s="8">
        <v>2158.88</v>
      </c>
      <c r="D142" s="51">
        <v>2158.88</v>
      </c>
      <c r="E142" s="51">
        <v>2158.88</v>
      </c>
      <c r="F142" s="9">
        <v>3238.32</v>
      </c>
    </row>
    <row r="143" spans="1:6" ht="14.65" customHeight="1">
      <c r="A143" s="5" t="s">
        <v>278</v>
      </c>
      <c r="B143" s="13" t="s">
        <v>279</v>
      </c>
      <c r="C143" s="8">
        <v>3909.04</v>
      </c>
      <c r="D143" s="51">
        <v>3909.04</v>
      </c>
      <c r="E143" s="51">
        <v>3909.04</v>
      </c>
      <c r="F143" s="9">
        <v>5863.56</v>
      </c>
    </row>
    <row r="144" spans="1:6">
      <c r="A144" s="5" t="s">
        <v>281</v>
      </c>
      <c r="B144" s="13" t="s">
        <v>280</v>
      </c>
      <c r="C144" s="8">
        <v>3468.88</v>
      </c>
      <c r="D144" s="51">
        <v>3468.88</v>
      </c>
      <c r="E144" s="51">
        <v>3468.88</v>
      </c>
      <c r="F144" s="9">
        <v>5203.3200000000006</v>
      </c>
    </row>
    <row r="145" spans="1:6">
      <c r="A145" s="5" t="s">
        <v>283</v>
      </c>
      <c r="B145" s="13" t="s">
        <v>282</v>
      </c>
      <c r="C145" s="8">
        <v>3217.36</v>
      </c>
      <c r="D145" s="51">
        <v>3217.36</v>
      </c>
      <c r="E145" s="51">
        <v>3217.36</v>
      </c>
      <c r="F145" s="9">
        <v>4826.04</v>
      </c>
    </row>
    <row r="146" spans="1:6">
      <c r="A146" s="5" t="s">
        <v>285</v>
      </c>
      <c r="B146" s="13" t="s">
        <v>284</v>
      </c>
      <c r="C146" s="8">
        <v>2127.44</v>
      </c>
      <c r="D146" s="51">
        <v>2127.44</v>
      </c>
      <c r="E146" s="51">
        <v>2127.44</v>
      </c>
      <c r="F146" s="9">
        <v>3191.1600000000003</v>
      </c>
    </row>
    <row r="147" spans="1:6">
      <c r="A147" s="5" t="s">
        <v>287</v>
      </c>
      <c r="B147" s="13" t="s">
        <v>286</v>
      </c>
      <c r="C147" s="8">
        <v>3154.48</v>
      </c>
      <c r="D147" s="51">
        <v>3154.48</v>
      </c>
      <c r="E147" s="51">
        <v>3154.48</v>
      </c>
      <c r="F147" s="9">
        <v>4731.72</v>
      </c>
    </row>
    <row r="148" spans="1:6">
      <c r="A148" s="5" t="s">
        <v>288</v>
      </c>
      <c r="B148" s="13" t="s">
        <v>289</v>
      </c>
      <c r="C148" s="8">
        <v>4663.6000000000004</v>
      </c>
      <c r="D148" s="51">
        <v>4663.6000000000004</v>
      </c>
      <c r="E148" s="51">
        <v>4663.6000000000004</v>
      </c>
      <c r="F148" s="9">
        <v>6995.4000000000005</v>
      </c>
    </row>
    <row r="149" spans="1:6" ht="14.65" customHeight="1">
      <c r="A149" s="5" t="s">
        <v>290</v>
      </c>
      <c r="B149" s="13" t="s">
        <v>291</v>
      </c>
      <c r="C149" s="8">
        <v>2116.96</v>
      </c>
      <c r="D149" s="51">
        <v>2116.96</v>
      </c>
      <c r="E149" s="51">
        <v>2116.96</v>
      </c>
      <c r="F149" s="9">
        <v>3175.44</v>
      </c>
    </row>
    <row r="150" spans="1:6">
      <c r="A150" s="5" t="s">
        <v>292</v>
      </c>
      <c r="B150" s="13" t="s">
        <v>293</v>
      </c>
      <c r="C150" s="8">
        <v>4611.2</v>
      </c>
      <c r="D150" s="51">
        <v>4611.2</v>
      </c>
      <c r="E150" s="51">
        <v>4611.2</v>
      </c>
      <c r="F150" s="9">
        <v>6916.8</v>
      </c>
    </row>
    <row r="151" spans="1:6">
      <c r="A151" s="5" t="s">
        <v>294</v>
      </c>
      <c r="B151" s="13" t="s">
        <v>295</v>
      </c>
      <c r="C151" s="8">
        <v>8321.1200000000008</v>
      </c>
      <c r="D151" s="51">
        <v>8321.1200000000008</v>
      </c>
      <c r="E151" s="51">
        <v>8321.1200000000008</v>
      </c>
      <c r="F151" s="9">
        <v>12481.68</v>
      </c>
    </row>
    <row r="152" spans="1:6">
      <c r="A152" s="5" t="s">
        <v>296</v>
      </c>
      <c r="B152" s="13" t="s">
        <v>297</v>
      </c>
      <c r="C152" s="8">
        <v>8321.1200000000008</v>
      </c>
      <c r="D152" s="51">
        <v>8321.1200000000008</v>
      </c>
      <c r="E152" s="51">
        <v>8321.1200000000008</v>
      </c>
      <c r="F152" s="9">
        <v>12481.68</v>
      </c>
    </row>
    <row r="153" spans="1:6">
      <c r="A153" s="5" t="s">
        <v>299</v>
      </c>
      <c r="B153" s="13" t="s">
        <v>298</v>
      </c>
      <c r="C153" s="8">
        <v>5973.6</v>
      </c>
      <c r="D153" s="51">
        <v>5973.6</v>
      </c>
      <c r="E153" s="51">
        <v>5973.6</v>
      </c>
      <c r="F153" s="9">
        <v>8960.4</v>
      </c>
    </row>
    <row r="154" spans="1:6">
      <c r="A154" s="5" t="s">
        <v>301</v>
      </c>
      <c r="B154" s="13" t="s">
        <v>300</v>
      </c>
      <c r="C154" s="8">
        <v>3741.36</v>
      </c>
      <c r="D154" s="51">
        <v>3741.36</v>
      </c>
      <c r="E154" s="51">
        <v>3741.36</v>
      </c>
      <c r="F154" s="9">
        <v>5612.04</v>
      </c>
    </row>
    <row r="155" spans="1:6">
      <c r="A155" s="5" t="s">
        <v>302</v>
      </c>
      <c r="B155" s="13" t="s">
        <v>303</v>
      </c>
      <c r="C155" s="8">
        <v>2033.1200000000001</v>
      </c>
      <c r="D155" s="51">
        <v>2033.1200000000001</v>
      </c>
      <c r="E155" s="51">
        <v>2033.1200000000001</v>
      </c>
      <c r="F155" s="9">
        <v>3049.6800000000003</v>
      </c>
    </row>
    <row r="156" spans="1:6" ht="14.65" customHeight="1">
      <c r="A156" s="5" t="s">
        <v>304</v>
      </c>
      <c r="B156" s="13" t="s">
        <v>305</v>
      </c>
      <c r="C156" s="8">
        <v>2033.1200000000001</v>
      </c>
      <c r="D156" s="51">
        <v>2033.1200000000001</v>
      </c>
      <c r="E156" s="51">
        <v>2033.1200000000001</v>
      </c>
      <c r="F156" s="9">
        <v>3049.6800000000003</v>
      </c>
    </row>
    <row r="157" spans="1:6">
      <c r="A157" s="5" t="s">
        <v>306</v>
      </c>
      <c r="B157" s="13" t="s">
        <v>307</v>
      </c>
      <c r="C157" s="8">
        <v>2033.1200000000001</v>
      </c>
      <c r="D157" s="51">
        <v>2033.1200000000001</v>
      </c>
      <c r="E157" s="51">
        <v>2033.1200000000001</v>
      </c>
      <c r="F157" s="9">
        <v>3049.6800000000003</v>
      </c>
    </row>
    <row r="158" spans="1:6">
      <c r="A158" s="5" t="s">
        <v>308</v>
      </c>
      <c r="B158" s="13" t="s">
        <v>309</v>
      </c>
      <c r="C158" s="8">
        <v>2033.1200000000001</v>
      </c>
      <c r="D158" s="51">
        <v>2033.1200000000001</v>
      </c>
      <c r="E158" s="51">
        <v>2033.1200000000001</v>
      </c>
      <c r="F158" s="9">
        <v>3049.6800000000003</v>
      </c>
    </row>
    <row r="159" spans="1:6">
      <c r="A159" s="5" t="s">
        <v>310</v>
      </c>
      <c r="B159" s="13" t="s">
        <v>311</v>
      </c>
      <c r="C159" s="8">
        <v>9756.880000000001</v>
      </c>
      <c r="D159" s="51">
        <v>9756.880000000001</v>
      </c>
      <c r="E159" s="51">
        <v>9756.880000000001</v>
      </c>
      <c r="F159" s="9">
        <v>14635.32</v>
      </c>
    </row>
    <row r="160" spans="1:6">
      <c r="A160" s="5" t="s">
        <v>312</v>
      </c>
      <c r="B160" s="13" t="s">
        <v>313</v>
      </c>
      <c r="C160" s="8">
        <v>9809.2800000000007</v>
      </c>
      <c r="D160" s="51">
        <v>9809.2800000000007</v>
      </c>
      <c r="E160" s="51">
        <v>9809.2800000000007</v>
      </c>
      <c r="F160" s="9">
        <v>14713.92</v>
      </c>
    </row>
    <row r="161" spans="1:6">
      <c r="A161" s="5" t="s">
        <v>314</v>
      </c>
      <c r="B161" s="13" t="s">
        <v>315</v>
      </c>
      <c r="C161" s="8">
        <v>9809.2800000000007</v>
      </c>
      <c r="D161" s="51">
        <v>9809.2800000000007</v>
      </c>
      <c r="E161" s="51">
        <v>9809.2800000000007</v>
      </c>
      <c r="F161" s="9">
        <v>14713.92</v>
      </c>
    </row>
    <row r="162" spans="1:6" ht="14.65" customHeight="1">
      <c r="A162" s="5" t="s">
        <v>316</v>
      </c>
      <c r="B162" s="13" t="s">
        <v>317</v>
      </c>
      <c r="C162" s="8">
        <v>9809.2800000000007</v>
      </c>
      <c r="D162" s="51">
        <v>9809.2800000000007</v>
      </c>
      <c r="E162" s="51">
        <v>9809.2800000000007</v>
      </c>
      <c r="F162" s="9">
        <v>14713.92</v>
      </c>
    </row>
    <row r="163" spans="1:6">
      <c r="A163" s="5" t="s">
        <v>318</v>
      </c>
      <c r="B163" s="13" t="s">
        <v>319</v>
      </c>
      <c r="C163" s="8">
        <v>9809.2800000000007</v>
      </c>
      <c r="D163" s="51">
        <v>9809.2800000000007</v>
      </c>
      <c r="E163" s="51">
        <v>9809.2800000000007</v>
      </c>
      <c r="F163" s="9">
        <v>14713.92</v>
      </c>
    </row>
    <row r="164" spans="1:6">
      <c r="A164" s="5" t="s">
        <v>320</v>
      </c>
      <c r="B164" s="13" t="s">
        <v>321</v>
      </c>
      <c r="C164" s="8">
        <v>9809.2800000000007</v>
      </c>
      <c r="D164" s="51">
        <v>9809.2800000000007</v>
      </c>
      <c r="E164" s="51">
        <v>9809.2800000000007</v>
      </c>
      <c r="F164" s="9">
        <v>14713.92</v>
      </c>
    </row>
    <row r="165" spans="1:6">
      <c r="A165" s="5" t="s">
        <v>322</v>
      </c>
      <c r="B165" s="13" t="s">
        <v>323</v>
      </c>
      <c r="C165" s="8">
        <v>9809.2800000000007</v>
      </c>
      <c r="D165" s="51">
        <v>9809.2800000000007</v>
      </c>
      <c r="E165" s="51">
        <v>9809.2800000000007</v>
      </c>
      <c r="F165" s="9">
        <v>14713.92</v>
      </c>
    </row>
    <row r="166" spans="1:6">
      <c r="A166" s="5" t="s">
        <v>324</v>
      </c>
      <c r="B166" s="13" t="s">
        <v>325</v>
      </c>
      <c r="C166" s="8">
        <v>9809.2800000000007</v>
      </c>
      <c r="D166" s="51">
        <v>9809.2800000000007</v>
      </c>
      <c r="E166" s="51">
        <v>9809.2800000000007</v>
      </c>
      <c r="F166" s="9">
        <v>14713.92</v>
      </c>
    </row>
    <row r="167" spans="1:6">
      <c r="A167" s="5" t="s">
        <v>326</v>
      </c>
      <c r="B167" s="13" t="s">
        <v>327</v>
      </c>
      <c r="C167" s="8">
        <v>9809.2800000000007</v>
      </c>
      <c r="D167" s="51">
        <v>9809.2800000000007</v>
      </c>
      <c r="E167" s="51">
        <v>9809.2800000000007</v>
      </c>
      <c r="F167" s="9">
        <v>14713.92</v>
      </c>
    </row>
    <row r="168" spans="1:6" ht="14.65" customHeight="1">
      <c r="A168" s="5" t="s">
        <v>328</v>
      </c>
      <c r="B168" s="13" t="s">
        <v>329</v>
      </c>
      <c r="C168" s="8">
        <v>9809.2800000000007</v>
      </c>
      <c r="D168" s="51">
        <v>9809.2800000000007</v>
      </c>
      <c r="E168" s="51">
        <v>9809.2800000000007</v>
      </c>
      <c r="F168" s="9">
        <v>14713.92</v>
      </c>
    </row>
    <row r="169" spans="1:6">
      <c r="A169" s="5" t="s">
        <v>330</v>
      </c>
      <c r="B169" s="13" t="s">
        <v>331</v>
      </c>
      <c r="C169" s="8">
        <v>9809.2800000000007</v>
      </c>
      <c r="D169" s="51">
        <v>9809.2800000000007</v>
      </c>
      <c r="E169" s="51">
        <v>9809.2800000000007</v>
      </c>
      <c r="F169" s="9">
        <v>14713.92</v>
      </c>
    </row>
    <row r="170" spans="1:6">
      <c r="A170" s="5" t="s">
        <v>332</v>
      </c>
      <c r="B170" s="13" t="s">
        <v>333</v>
      </c>
      <c r="C170" s="8">
        <v>9809.2800000000007</v>
      </c>
      <c r="D170" s="51">
        <v>9809.2800000000007</v>
      </c>
      <c r="E170" s="51">
        <v>9809.2800000000007</v>
      </c>
      <c r="F170" s="9">
        <v>14713.92</v>
      </c>
    </row>
    <row r="171" spans="1:6">
      <c r="A171" s="5" t="s">
        <v>334</v>
      </c>
      <c r="B171" s="13" t="s">
        <v>335</v>
      </c>
      <c r="C171" s="8">
        <v>9809.2800000000007</v>
      </c>
      <c r="D171" s="51">
        <v>9809.2800000000007</v>
      </c>
      <c r="E171" s="51">
        <v>9809.2800000000007</v>
      </c>
      <c r="F171" s="9">
        <v>14713.92</v>
      </c>
    </row>
    <row r="172" spans="1:6">
      <c r="A172" s="5" t="s">
        <v>337</v>
      </c>
      <c r="B172" s="13" t="s">
        <v>336</v>
      </c>
      <c r="C172" s="8">
        <v>2012.16</v>
      </c>
      <c r="D172" s="51">
        <v>2012.16</v>
      </c>
      <c r="E172" s="51">
        <v>2012.16</v>
      </c>
      <c r="F172" s="9">
        <v>3018.2400000000002</v>
      </c>
    </row>
    <row r="173" spans="1:6">
      <c r="A173" s="5" t="s">
        <v>338</v>
      </c>
      <c r="B173" s="13" t="s">
        <v>339</v>
      </c>
      <c r="C173" s="8">
        <v>2882</v>
      </c>
      <c r="D173" s="51">
        <v>2882</v>
      </c>
      <c r="E173" s="51">
        <v>2882</v>
      </c>
      <c r="F173" s="9">
        <v>4323</v>
      </c>
    </row>
    <row r="174" spans="1:6" ht="14.65" customHeight="1">
      <c r="A174" s="5" t="s">
        <v>341</v>
      </c>
      <c r="B174" s="13" t="s">
        <v>340</v>
      </c>
      <c r="C174" s="8">
        <v>3521.28</v>
      </c>
      <c r="D174" s="51">
        <v>3521.28</v>
      </c>
      <c r="E174" s="51">
        <v>3521.28</v>
      </c>
      <c r="F174" s="9">
        <v>5281.92</v>
      </c>
    </row>
    <row r="175" spans="1:6">
      <c r="A175" s="5" t="s">
        <v>342</v>
      </c>
      <c r="B175" s="13" t="s">
        <v>343</v>
      </c>
      <c r="C175" s="8">
        <v>6141.2800000000007</v>
      </c>
      <c r="D175" s="51">
        <v>6141.2800000000007</v>
      </c>
      <c r="E175" s="51">
        <v>6141.2800000000007</v>
      </c>
      <c r="F175" s="9">
        <v>9211.92</v>
      </c>
    </row>
    <row r="176" spans="1:6">
      <c r="A176" s="5" t="s">
        <v>344</v>
      </c>
      <c r="B176" s="13" t="s">
        <v>345</v>
      </c>
      <c r="C176" s="8">
        <v>6141.2800000000007</v>
      </c>
      <c r="D176" s="51">
        <v>6141.2800000000007</v>
      </c>
      <c r="E176" s="51">
        <v>6141.2800000000007</v>
      </c>
      <c r="F176" s="9">
        <v>9211.92</v>
      </c>
    </row>
    <row r="177" spans="1:6">
      <c r="A177" s="5" t="s">
        <v>346</v>
      </c>
      <c r="B177" s="13" t="s">
        <v>347</v>
      </c>
      <c r="C177" s="8">
        <v>1959.76</v>
      </c>
      <c r="D177" s="51">
        <v>1959.76</v>
      </c>
      <c r="E177" s="51">
        <v>1959.76</v>
      </c>
      <c r="F177" s="9">
        <v>2939.6400000000003</v>
      </c>
    </row>
    <row r="178" spans="1:6">
      <c r="A178" s="5" t="s">
        <v>348</v>
      </c>
      <c r="B178" s="13" t="s">
        <v>349</v>
      </c>
      <c r="C178" s="8">
        <v>1959.76</v>
      </c>
      <c r="D178" s="51">
        <v>1959.76</v>
      </c>
      <c r="E178" s="51">
        <v>1959.76</v>
      </c>
      <c r="F178" s="9">
        <v>2939.6400000000003</v>
      </c>
    </row>
    <row r="179" spans="1:6">
      <c r="A179" s="5" t="s">
        <v>350</v>
      </c>
      <c r="B179" s="13" t="s">
        <v>351</v>
      </c>
      <c r="C179" s="8">
        <v>1959.76</v>
      </c>
      <c r="D179" s="51">
        <v>1959.76</v>
      </c>
      <c r="E179" s="51">
        <v>1959.76</v>
      </c>
      <c r="F179" s="9">
        <v>2939.6400000000003</v>
      </c>
    </row>
    <row r="180" spans="1:6" ht="14.65" customHeight="1">
      <c r="A180" s="5" t="s">
        <v>352</v>
      </c>
      <c r="B180" s="13" t="s">
        <v>353</v>
      </c>
      <c r="C180" s="8">
        <v>1959.76</v>
      </c>
      <c r="D180" s="51">
        <v>1959.76</v>
      </c>
      <c r="E180" s="51">
        <v>1959.76</v>
      </c>
      <c r="F180" s="9">
        <v>2939.6400000000003</v>
      </c>
    </row>
    <row r="181" spans="1:6">
      <c r="A181" s="5" t="s">
        <v>354</v>
      </c>
      <c r="B181" s="13" t="s">
        <v>355</v>
      </c>
      <c r="C181" s="8">
        <v>9107.1200000000008</v>
      </c>
      <c r="D181" s="51">
        <v>9107.1200000000008</v>
      </c>
      <c r="E181" s="51">
        <v>9107.1200000000008</v>
      </c>
      <c r="F181" s="9">
        <v>13660.68</v>
      </c>
    </row>
    <row r="182" spans="1:6">
      <c r="A182" s="5" t="s">
        <v>356</v>
      </c>
      <c r="B182" s="13" t="s">
        <v>357</v>
      </c>
      <c r="C182" s="8">
        <v>9107.1200000000008</v>
      </c>
      <c r="D182" s="51">
        <v>9107.1200000000008</v>
      </c>
      <c r="E182" s="51">
        <v>9107.1200000000008</v>
      </c>
      <c r="F182" s="9">
        <v>13660.68</v>
      </c>
    </row>
    <row r="183" spans="1:6">
      <c r="A183" s="5" t="s">
        <v>358</v>
      </c>
      <c r="B183" s="13" t="s">
        <v>359</v>
      </c>
      <c r="C183" s="8">
        <v>9107.1200000000008</v>
      </c>
      <c r="D183" s="51">
        <v>9107.1200000000008</v>
      </c>
      <c r="E183" s="51">
        <v>9107.1200000000008</v>
      </c>
      <c r="F183" s="9">
        <v>13660.68</v>
      </c>
    </row>
    <row r="184" spans="1:6">
      <c r="A184" s="5" t="s">
        <v>360</v>
      </c>
      <c r="B184" s="13" t="s">
        <v>361</v>
      </c>
      <c r="C184" s="8">
        <v>9107.1200000000008</v>
      </c>
      <c r="D184" s="51">
        <v>9107.1200000000008</v>
      </c>
      <c r="E184" s="51">
        <v>9107.1200000000008</v>
      </c>
      <c r="F184" s="9">
        <v>13660.68</v>
      </c>
    </row>
    <row r="185" spans="1:6">
      <c r="A185" s="5" t="s">
        <v>362</v>
      </c>
      <c r="B185" s="13" t="s">
        <v>363</v>
      </c>
      <c r="C185" s="8">
        <v>9107.1200000000008</v>
      </c>
      <c r="D185" s="51">
        <v>9107.1200000000008</v>
      </c>
      <c r="E185" s="51">
        <v>9107.1200000000008</v>
      </c>
      <c r="F185" s="9">
        <v>13660.68</v>
      </c>
    </row>
    <row r="186" spans="1:6" ht="14.65" customHeight="1">
      <c r="A186" s="5" t="s">
        <v>364</v>
      </c>
      <c r="B186" s="13" t="s">
        <v>365</v>
      </c>
      <c r="C186" s="8">
        <v>9107.1200000000008</v>
      </c>
      <c r="D186" s="51">
        <v>9107.1200000000008</v>
      </c>
      <c r="E186" s="51">
        <v>9107.1200000000008</v>
      </c>
      <c r="F186" s="9">
        <v>13660.68</v>
      </c>
    </row>
    <row r="187" spans="1:6">
      <c r="A187" s="5" t="s">
        <v>366</v>
      </c>
      <c r="B187" s="13" t="s">
        <v>367</v>
      </c>
      <c r="C187" s="8">
        <v>9107.1200000000008</v>
      </c>
      <c r="D187" s="51">
        <v>9107.1200000000008</v>
      </c>
      <c r="E187" s="51">
        <v>9107.1200000000008</v>
      </c>
      <c r="F187" s="9">
        <v>13660.68</v>
      </c>
    </row>
    <row r="188" spans="1:6">
      <c r="A188" s="5" t="s">
        <v>368</v>
      </c>
      <c r="B188" s="13" t="s">
        <v>369</v>
      </c>
      <c r="C188" s="8">
        <v>8331.6</v>
      </c>
      <c r="D188" s="51">
        <v>8331.6</v>
      </c>
      <c r="E188" s="51">
        <v>8331.6</v>
      </c>
      <c r="F188" s="9">
        <v>12497.4</v>
      </c>
    </row>
    <row r="189" spans="1:6">
      <c r="A189" s="5" t="s">
        <v>371</v>
      </c>
      <c r="B189" s="13" t="s">
        <v>370</v>
      </c>
      <c r="C189" s="8">
        <v>4139.6000000000004</v>
      </c>
      <c r="D189" s="51">
        <v>4139.6000000000004</v>
      </c>
      <c r="E189" s="51">
        <v>4139.6000000000004</v>
      </c>
      <c r="F189" s="9">
        <v>6209.4000000000005</v>
      </c>
    </row>
    <row r="190" spans="1:6">
      <c r="A190" s="5" t="s">
        <v>373</v>
      </c>
      <c r="B190" s="13" t="s">
        <v>372</v>
      </c>
      <c r="C190" s="8">
        <v>4558.8</v>
      </c>
      <c r="D190" s="51">
        <v>4558.8</v>
      </c>
      <c r="E190" s="51">
        <v>4558.8</v>
      </c>
      <c r="F190" s="9">
        <v>6838.2000000000007</v>
      </c>
    </row>
    <row r="191" spans="1:6">
      <c r="A191" s="5" t="s">
        <v>375</v>
      </c>
      <c r="B191" s="13" t="s">
        <v>374</v>
      </c>
      <c r="C191" s="8">
        <v>4998.96</v>
      </c>
      <c r="D191" s="51">
        <v>4998.96</v>
      </c>
      <c r="E191" s="51">
        <v>4998.96</v>
      </c>
      <c r="F191" s="9">
        <v>7498.4400000000005</v>
      </c>
    </row>
    <row r="192" spans="1:6" ht="14.65" customHeight="1">
      <c r="A192" s="5" t="s">
        <v>376</v>
      </c>
      <c r="B192" s="13" t="s">
        <v>377</v>
      </c>
      <c r="C192" s="8">
        <v>2075.04</v>
      </c>
      <c r="D192" s="51">
        <v>2075.04</v>
      </c>
      <c r="E192" s="51">
        <v>2075.04</v>
      </c>
      <c r="F192" s="9">
        <v>3112.56</v>
      </c>
    </row>
    <row r="193" spans="1:6">
      <c r="A193" s="5" t="s">
        <v>378</v>
      </c>
      <c r="B193" s="13" t="s">
        <v>379</v>
      </c>
      <c r="C193" s="8">
        <v>13686.880000000001</v>
      </c>
      <c r="D193" s="51">
        <v>13686.880000000001</v>
      </c>
      <c r="E193" s="51">
        <v>13686.880000000001</v>
      </c>
      <c r="F193" s="9">
        <v>20530.32</v>
      </c>
    </row>
    <row r="194" spans="1:6">
      <c r="A194" s="5" t="s">
        <v>380</v>
      </c>
      <c r="B194" s="13" t="s">
        <v>381</v>
      </c>
      <c r="C194" s="8">
        <v>2295.12</v>
      </c>
      <c r="D194" s="51">
        <v>2295.12</v>
      </c>
      <c r="E194" s="51">
        <v>2295.12</v>
      </c>
      <c r="F194" s="9">
        <v>3442.6800000000003</v>
      </c>
    </row>
    <row r="195" spans="1:6">
      <c r="A195" s="5" t="s">
        <v>382</v>
      </c>
      <c r="B195" s="13" t="s">
        <v>383</v>
      </c>
      <c r="C195" s="8">
        <v>2295.12</v>
      </c>
      <c r="D195" s="51">
        <v>2295.12</v>
      </c>
      <c r="E195" s="51">
        <v>2295.12</v>
      </c>
      <c r="F195" s="9">
        <v>3442.6800000000003</v>
      </c>
    </row>
    <row r="196" spans="1:6">
      <c r="A196" s="5" t="s">
        <v>384</v>
      </c>
      <c r="B196" s="13" t="s">
        <v>385</v>
      </c>
      <c r="C196" s="8">
        <v>9840.7200000000012</v>
      </c>
      <c r="D196" s="51">
        <v>9840.7200000000012</v>
      </c>
      <c r="E196" s="51">
        <v>9840.7200000000012</v>
      </c>
      <c r="F196" s="9">
        <v>14761.08</v>
      </c>
    </row>
    <row r="197" spans="1:6">
      <c r="A197" s="5" t="s">
        <v>386</v>
      </c>
      <c r="B197" s="13" t="s">
        <v>387</v>
      </c>
      <c r="C197" s="8">
        <v>16034.400000000001</v>
      </c>
      <c r="D197" s="51">
        <v>16034.400000000001</v>
      </c>
      <c r="E197" s="51">
        <v>16034.400000000001</v>
      </c>
      <c r="F197" s="9">
        <v>24051.600000000002</v>
      </c>
    </row>
    <row r="198" spans="1:6" ht="14.65" customHeight="1">
      <c r="A198" s="5" t="s">
        <v>388</v>
      </c>
      <c r="B198" s="13" t="s">
        <v>389</v>
      </c>
      <c r="C198" s="8">
        <v>2902.96</v>
      </c>
      <c r="D198" s="51">
        <v>2902.96</v>
      </c>
      <c r="E198" s="51">
        <v>2902.96</v>
      </c>
      <c r="F198" s="9">
        <v>4354.4400000000005</v>
      </c>
    </row>
    <row r="199" spans="1:6">
      <c r="A199" s="5" t="s">
        <v>390</v>
      </c>
      <c r="B199" s="13" t="s">
        <v>391</v>
      </c>
      <c r="C199" s="8">
        <v>2902.96</v>
      </c>
      <c r="D199" s="51">
        <v>2902.96</v>
      </c>
      <c r="E199" s="51">
        <v>2902.96</v>
      </c>
      <c r="F199" s="9">
        <v>4354.4400000000005</v>
      </c>
    </row>
    <row r="200" spans="1:6">
      <c r="A200" s="5" t="s">
        <v>393</v>
      </c>
      <c r="B200" s="13" t="s">
        <v>392</v>
      </c>
      <c r="C200" s="8">
        <v>2766.7200000000003</v>
      </c>
      <c r="D200" s="51">
        <v>2766.7200000000003</v>
      </c>
      <c r="E200" s="51">
        <v>2766.7200000000003</v>
      </c>
      <c r="F200" s="9">
        <v>4150.08</v>
      </c>
    </row>
    <row r="201" spans="1:6">
      <c r="A201" s="5" t="s">
        <v>394</v>
      </c>
      <c r="B201" s="13" t="s">
        <v>395</v>
      </c>
      <c r="C201" s="8">
        <v>26409.600000000002</v>
      </c>
      <c r="D201" s="51">
        <v>26409.600000000002</v>
      </c>
      <c r="E201" s="51">
        <v>26409.600000000002</v>
      </c>
      <c r="F201" s="9">
        <v>39614.400000000001</v>
      </c>
    </row>
    <row r="202" spans="1:6">
      <c r="A202" s="5" t="s">
        <v>396</v>
      </c>
      <c r="B202" s="13" t="s">
        <v>397</v>
      </c>
      <c r="C202" s="8">
        <v>11873.84</v>
      </c>
      <c r="D202" s="51">
        <v>11873.84</v>
      </c>
      <c r="E202" s="51">
        <v>11873.84</v>
      </c>
      <c r="F202" s="9">
        <v>17810.760000000002</v>
      </c>
    </row>
    <row r="203" spans="1:6">
      <c r="A203" s="5" t="s">
        <v>399</v>
      </c>
      <c r="B203" s="13" t="s">
        <v>398</v>
      </c>
      <c r="C203" s="8">
        <v>62974.32</v>
      </c>
      <c r="D203" s="51">
        <v>62974.32</v>
      </c>
      <c r="E203" s="51">
        <v>62974.32</v>
      </c>
      <c r="F203" s="9">
        <v>94461.48000000001</v>
      </c>
    </row>
    <row r="204" spans="1:6" ht="14.65" customHeight="1">
      <c r="A204" s="5" t="s">
        <v>401</v>
      </c>
      <c r="B204" s="13" t="s">
        <v>400</v>
      </c>
      <c r="C204" s="8">
        <v>29773.68</v>
      </c>
      <c r="D204" s="51">
        <v>29773.68</v>
      </c>
      <c r="E204" s="51">
        <v>29773.68</v>
      </c>
      <c r="F204" s="9">
        <v>44660.520000000004</v>
      </c>
    </row>
    <row r="205" spans="1:6">
      <c r="A205" s="5" t="s">
        <v>403</v>
      </c>
      <c r="B205" s="13" t="s">
        <v>402</v>
      </c>
      <c r="C205" s="8">
        <v>58908.08</v>
      </c>
      <c r="D205" s="51">
        <v>58908.08</v>
      </c>
      <c r="E205" s="51">
        <v>58908.08</v>
      </c>
      <c r="F205" s="9">
        <v>88362.12000000001</v>
      </c>
    </row>
    <row r="206" spans="1:6">
      <c r="A206" s="5" t="s">
        <v>404</v>
      </c>
      <c r="B206" s="13" t="s">
        <v>222</v>
      </c>
      <c r="C206" s="8">
        <v>89029.696000000011</v>
      </c>
      <c r="D206" s="51">
        <v>106768.144</v>
      </c>
      <c r="E206" s="51">
        <v>89029.696000000011</v>
      </c>
      <c r="F206" s="9">
        <v>133632.576</v>
      </c>
    </row>
    <row r="207" spans="1:6">
      <c r="A207" s="5" t="s">
        <v>405</v>
      </c>
      <c r="B207" s="13" t="s">
        <v>400</v>
      </c>
      <c r="C207" s="8">
        <v>40289.311999999998</v>
      </c>
      <c r="D207" s="51">
        <v>48329.567999999999</v>
      </c>
      <c r="E207" s="51">
        <v>40289.311999999998</v>
      </c>
      <c r="F207" s="9">
        <v>60514.663999999997</v>
      </c>
    </row>
    <row r="208" spans="1:6" ht="14.65" customHeight="1">
      <c r="A208" s="13" t="s">
        <v>406</v>
      </c>
      <c r="B208" s="13" t="s">
        <v>407</v>
      </c>
      <c r="C208" s="8">
        <v>67725.95199999999</v>
      </c>
      <c r="D208" s="51">
        <v>81407.592000000004</v>
      </c>
      <c r="E208" s="51">
        <v>67725.95199999999</v>
      </c>
      <c r="F208" s="9">
        <v>101632.944</v>
      </c>
    </row>
    <row r="209" spans="1:6">
      <c r="A209" s="13" t="s">
        <v>408</v>
      </c>
      <c r="B209" s="13" t="s">
        <v>409</v>
      </c>
      <c r="C209" s="8">
        <v>86872.911999999997</v>
      </c>
      <c r="D209" s="51">
        <v>86872.911999999997</v>
      </c>
      <c r="E209" s="51">
        <v>86872.911999999997</v>
      </c>
      <c r="F209" s="9">
        <v>130309.368</v>
      </c>
    </row>
    <row r="210" spans="1:6">
      <c r="A210" s="13" t="s">
        <v>410</v>
      </c>
      <c r="B210" s="13" t="s">
        <v>411</v>
      </c>
      <c r="C210" s="8">
        <v>15831.087999999998</v>
      </c>
      <c r="D210" s="51">
        <v>18985.567999999999</v>
      </c>
      <c r="E210" s="51">
        <v>15831.087999999998</v>
      </c>
      <c r="F210" s="9">
        <v>23746.631999999998</v>
      </c>
    </row>
    <row r="211" spans="1:6">
      <c r="A211" s="13" t="s">
        <v>412</v>
      </c>
      <c r="B211" s="13" t="s">
        <v>402</v>
      </c>
      <c r="C211" s="8">
        <v>29762.152000000002</v>
      </c>
      <c r="D211" s="51">
        <v>35726.32</v>
      </c>
      <c r="E211" s="51">
        <v>29762.152000000002</v>
      </c>
      <c r="F211" s="9">
        <v>44643.228000000003</v>
      </c>
    </row>
    <row r="212" spans="1:6">
      <c r="A212" s="13" t="s">
        <v>413</v>
      </c>
      <c r="B212" s="13" t="s">
        <v>414</v>
      </c>
      <c r="C212" s="8">
        <v>29762.152000000002</v>
      </c>
      <c r="D212" s="51">
        <v>35726.32</v>
      </c>
      <c r="E212" s="51">
        <v>29762.152000000002</v>
      </c>
      <c r="F212" s="9">
        <v>44643.228000000003</v>
      </c>
    </row>
    <row r="213" spans="1:6">
      <c r="A213" s="13" t="s">
        <v>415</v>
      </c>
      <c r="B213" s="13" t="s">
        <v>416</v>
      </c>
      <c r="C213" s="8">
        <v>39042.192000000003</v>
      </c>
      <c r="D213" s="51">
        <v>46921.056000000004</v>
      </c>
      <c r="E213" s="51">
        <v>39042.192000000003</v>
      </c>
      <c r="F213" s="9">
        <v>58563.288</v>
      </c>
    </row>
    <row r="214" spans="1:6" ht="14.65" customHeight="1">
      <c r="A214" s="13" t="s">
        <v>417</v>
      </c>
      <c r="B214" s="13" t="s">
        <v>418</v>
      </c>
      <c r="C214" s="8">
        <v>29762.152000000002</v>
      </c>
      <c r="D214" s="51">
        <v>35726.32</v>
      </c>
      <c r="E214" s="51">
        <v>29762.152000000002</v>
      </c>
      <c r="F214" s="9">
        <v>44643.228000000003</v>
      </c>
    </row>
    <row r="215" spans="1:6">
      <c r="A215" s="13" t="s">
        <v>419</v>
      </c>
      <c r="B215" s="13" t="s">
        <v>420</v>
      </c>
      <c r="C215" s="8">
        <v>4643.6880000000001</v>
      </c>
      <c r="D215" s="51">
        <v>5634.0480000000007</v>
      </c>
      <c r="E215" s="51">
        <v>4643.6880000000001</v>
      </c>
      <c r="F215" s="9">
        <v>6965.5320000000002</v>
      </c>
    </row>
    <row r="216" spans="1:6">
      <c r="A216" s="13" t="s">
        <v>421</v>
      </c>
      <c r="B216" s="13" t="s">
        <v>422</v>
      </c>
      <c r="C216" s="8">
        <v>36489.264000000003</v>
      </c>
      <c r="D216" s="51">
        <v>36489.264000000003</v>
      </c>
      <c r="E216" s="51">
        <v>36489.264000000003</v>
      </c>
      <c r="F216" s="9">
        <v>54733.896000000001</v>
      </c>
    </row>
    <row r="217" spans="1:6">
      <c r="A217" s="13" t="s">
        <v>423</v>
      </c>
      <c r="B217" s="13" t="s">
        <v>424</v>
      </c>
      <c r="C217" s="8">
        <v>55386.8</v>
      </c>
      <c r="D217" s="51">
        <v>55386.8</v>
      </c>
      <c r="E217" s="51">
        <v>55386.8</v>
      </c>
      <c r="F217" s="9">
        <v>83080.2</v>
      </c>
    </row>
    <row r="218" spans="1:6">
      <c r="A218" s="13" t="s">
        <v>425</v>
      </c>
      <c r="B218" s="13" t="s">
        <v>426</v>
      </c>
      <c r="C218" s="8">
        <v>118733.16</v>
      </c>
      <c r="D218" s="51">
        <v>118733.16</v>
      </c>
      <c r="E218" s="51">
        <v>118733.16</v>
      </c>
      <c r="F218" s="9">
        <v>178099.74000000002</v>
      </c>
    </row>
    <row r="219" spans="1:6" ht="14.65" customHeight="1">
      <c r="A219" s="13" t="s">
        <v>427</v>
      </c>
      <c r="B219" s="13" t="s">
        <v>428</v>
      </c>
      <c r="C219" s="8">
        <v>24869.040000000001</v>
      </c>
      <c r="D219" s="51">
        <v>24869.040000000001</v>
      </c>
      <c r="E219" s="51">
        <v>24869.040000000001</v>
      </c>
      <c r="F219" s="9">
        <v>37303.560000000005</v>
      </c>
    </row>
    <row r="220" spans="1:6">
      <c r="A220" s="13" t="s">
        <v>429</v>
      </c>
      <c r="B220" s="13" t="s">
        <v>430</v>
      </c>
      <c r="C220" s="8">
        <v>27620.04</v>
      </c>
      <c r="D220" s="51">
        <v>27620.04</v>
      </c>
      <c r="E220" s="51">
        <v>27620.04</v>
      </c>
      <c r="F220" s="9">
        <v>41430.060000000005</v>
      </c>
    </row>
    <row r="221" spans="1:6">
      <c r="A221" s="13" t="s">
        <v>431</v>
      </c>
      <c r="B221" s="13" t="s">
        <v>432</v>
      </c>
      <c r="C221" s="8">
        <v>197382.416</v>
      </c>
      <c r="D221" s="51">
        <v>197382.416</v>
      </c>
      <c r="E221" s="51">
        <v>197382.416</v>
      </c>
      <c r="F221" s="9">
        <v>296073.62400000001</v>
      </c>
    </row>
    <row r="222" spans="1:6">
      <c r="A222" s="13" t="s">
        <v>433</v>
      </c>
      <c r="B222" s="13" t="s">
        <v>434</v>
      </c>
      <c r="C222" s="8">
        <v>65143.679999999993</v>
      </c>
      <c r="D222" s="51">
        <v>65143.679999999993</v>
      </c>
      <c r="E222" s="51">
        <v>65143.679999999993</v>
      </c>
      <c r="F222" s="9">
        <v>97715.51999999999</v>
      </c>
    </row>
    <row r="223" spans="1:6">
      <c r="A223" s="13" t="s">
        <v>435</v>
      </c>
      <c r="B223" s="13" t="s">
        <v>436</v>
      </c>
      <c r="C223" s="8">
        <v>115468.64</v>
      </c>
      <c r="D223" s="51">
        <v>115468.64</v>
      </c>
      <c r="E223" s="51">
        <v>115468.64</v>
      </c>
      <c r="F223" s="9">
        <v>173202.96000000002</v>
      </c>
    </row>
    <row r="224" spans="1:6" ht="14.65" customHeight="1">
      <c r="A224" s="13" t="s">
        <v>437</v>
      </c>
      <c r="B224" s="13" t="s">
        <v>438</v>
      </c>
      <c r="C224" s="8">
        <v>9809.2800000000007</v>
      </c>
      <c r="D224" s="51">
        <v>9809.2800000000007</v>
      </c>
      <c r="E224" s="51">
        <v>9809.2800000000007</v>
      </c>
      <c r="F224" s="9">
        <v>14713.92</v>
      </c>
    </row>
    <row r="225" spans="1:6">
      <c r="A225" s="13" t="s">
        <v>439</v>
      </c>
      <c r="B225" s="13" t="s">
        <v>440</v>
      </c>
      <c r="C225" s="8">
        <v>9809.2800000000007</v>
      </c>
      <c r="D225" s="51">
        <v>9809.2800000000007</v>
      </c>
      <c r="E225" s="51">
        <v>9809.2800000000007</v>
      </c>
      <c r="F225" s="9">
        <v>14713.92</v>
      </c>
    </row>
    <row r="226" spans="1:6">
      <c r="A226" s="13" t="s">
        <v>441</v>
      </c>
      <c r="B226" s="13" t="s">
        <v>442</v>
      </c>
      <c r="C226" s="8">
        <v>9809.2800000000007</v>
      </c>
      <c r="D226" s="51">
        <v>9809.2800000000007</v>
      </c>
      <c r="E226" s="51">
        <v>9809.2800000000007</v>
      </c>
      <c r="F226" s="9">
        <v>14713.92</v>
      </c>
    </row>
    <row r="227" spans="1:6">
      <c r="A227" s="13" t="s">
        <v>443</v>
      </c>
      <c r="B227" s="13" t="s">
        <v>444</v>
      </c>
      <c r="C227" s="8">
        <v>9809.2800000000007</v>
      </c>
      <c r="D227" s="51">
        <v>9809.2800000000007</v>
      </c>
      <c r="E227" s="51">
        <v>9809.2800000000007</v>
      </c>
      <c r="F227" s="9">
        <v>14713.92</v>
      </c>
    </row>
    <row r="228" spans="1:6">
      <c r="A228" s="13" t="s">
        <v>445</v>
      </c>
      <c r="B228" s="13" t="s">
        <v>446</v>
      </c>
      <c r="C228" s="8">
        <v>9809.2800000000007</v>
      </c>
      <c r="D228" s="51">
        <v>9809.2800000000007</v>
      </c>
      <c r="E228" s="51">
        <v>9809.2800000000007</v>
      </c>
      <c r="F228" s="9">
        <v>14713.92</v>
      </c>
    </row>
    <row r="229" spans="1:6">
      <c r="A229" s="13" t="s">
        <v>447</v>
      </c>
      <c r="B229" s="13" t="s">
        <v>448</v>
      </c>
      <c r="C229" s="8">
        <v>9809.2800000000007</v>
      </c>
      <c r="D229" s="51">
        <v>9809.2800000000007</v>
      </c>
      <c r="E229" s="51">
        <v>9809.2800000000007</v>
      </c>
      <c r="F229" s="9">
        <v>14713.92</v>
      </c>
    </row>
    <row r="230" spans="1:6" ht="14.65" customHeight="1">
      <c r="A230" s="13" t="s">
        <v>449</v>
      </c>
      <c r="B230" s="13" t="s">
        <v>450</v>
      </c>
      <c r="C230" s="8">
        <v>9809.2800000000007</v>
      </c>
      <c r="D230" s="51">
        <v>9809.2800000000007</v>
      </c>
      <c r="E230" s="51">
        <v>9809.2800000000007</v>
      </c>
      <c r="F230" s="9">
        <v>14713.92</v>
      </c>
    </row>
    <row r="231" spans="1:6">
      <c r="A231" s="13" t="s">
        <v>451</v>
      </c>
      <c r="B231" s="13" t="s">
        <v>452</v>
      </c>
      <c r="C231" s="8">
        <v>9809.2800000000007</v>
      </c>
      <c r="D231" s="51">
        <v>9809.2800000000007</v>
      </c>
      <c r="E231" s="51">
        <v>9809.2800000000007</v>
      </c>
      <c r="F231" s="9">
        <v>14713.92</v>
      </c>
    </row>
    <row r="232" spans="1:6">
      <c r="A232" s="13" t="s">
        <v>453</v>
      </c>
      <c r="B232" s="13" t="s">
        <v>454</v>
      </c>
      <c r="C232" s="8">
        <v>9809.2800000000007</v>
      </c>
      <c r="D232" s="51">
        <v>9809.2800000000007</v>
      </c>
      <c r="E232" s="51">
        <v>9809.2800000000007</v>
      </c>
      <c r="F232" s="9">
        <v>14713.92</v>
      </c>
    </row>
    <row r="233" spans="1:6">
      <c r="A233" s="13" t="s">
        <v>455</v>
      </c>
      <c r="B233" s="13" t="s">
        <v>456</v>
      </c>
      <c r="C233" s="8">
        <v>9809.2800000000007</v>
      </c>
      <c r="D233" s="51">
        <v>9809.2800000000007</v>
      </c>
      <c r="E233" s="51">
        <v>9809.2800000000007</v>
      </c>
      <c r="F233" s="9">
        <v>14713.92</v>
      </c>
    </row>
    <row r="234" spans="1:6">
      <c r="A234" s="13" t="s">
        <v>457</v>
      </c>
      <c r="B234" s="13" t="s">
        <v>458</v>
      </c>
      <c r="C234" s="8">
        <v>9809.2800000000007</v>
      </c>
      <c r="D234" s="51">
        <v>9809.2800000000007</v>
      </c>
      <c r="E234" s="51">
        <v>9809.2800000000007</v>
      </c>
      <c r="F234" s="9">
        <v>14713.92</v>
      </c>
    </row>
    <row r="235" spans="1:6" ht="14.65" customHeight="1">
      <c r="A235" s="13" t="s">
        <v>459</v>
      </c>
      <c r="B235" s="13" t="s">
        <v>460</v>
      </c>
      <c r="C235" s="8">
        <v>9809.2800000000007</v>
      </c>
      <c r="D235" s="51">
        <v>9809.2800000000007</v>
      </c>
      <c r="E235" s="51">
        <v>9809.2800000000007</v>
      </c>
      <c r="F235" s="9">
        <v>14713.92</v>
      </c>
    </row>
    <row r="236" spans="1:6">
      <c r="A236" s="13" t="s">
        <v>461</v>
      </c>
      <c r="B236" s="13" t="s">
        <v>462</v>
      </c>
      <c r="C236" s="8">
        <v>45069.963120000008</v>
      </c>
      <c r="D236" s="51">
        <v>45069.963120000008</v>
      </c>
      <c r="E236" s="51">
        <v>45069.963120000008</v>
      </c>
      <c r="F236" s="9">
        <v>67604.944680000001</v>
      </c>
    </row>
    <row r="237" spans="1:6">
      <c r="A237" s="13" t="s">
        <v>463</v>
      </c>
      <c r="B237" s="13" t="s">
        <v>464</v>
      </c>
      <c r="C237" s="8">
        <v>34998.148639999999</v>
      </c>
      <c r="D237" s="51">
        <v>34998.148639999999</v>
      </c>
      <c r="E237" s="51">
        <v>34998.148639999999</v>
      </c>
      <c r="F237" s="9">
        <v>52497.222960000006</v>
      </c>
    </row>
    <row r="238" spans="1:6">
      <c r="A238" s="18" t="s">
        <v>465</v>
      </c>
      <c r="B238" s="19"/>
      <c r="C238" s="8"/>
      <c r="D238" s="51"/>
      <c r="E238" s="51"/>
      <c r="F238" s="9"/>
    </row>
    <row r="239" spans="1:6">
      <c r="A239" s="18" t="s">
        <v>466</v>
      </c>
      <c r="B239" s="19"/>
      <c r="C239" s="8"/>
      <c r="D239" s="51"/>
      <c r="E239" s="51"/>
      <c r="F239" s="9"/>
    </row>
    <row r="240" spans="1:6">
      <c r="A240" s="5" t="s">
        <v>468</v>
      </c>
      <c r="B240" s="13" t="s">
        <v>467</v>
      </c>
      <c r="C240" s="8">
        <v>13445.84</v>
      </c>
      <c r="D240" s="51">
        <v>13445.84</v>
      </c>
      <c r="E240" s="51">
        <v>13445.84</v>
      </c>
      <c r="F240" s="9">
        <v>20168.760000000002</v>
      </c>
    </row>
    <row r="241" spans="1:6" ht="14.65" customHeight="1">
      <c r="A241" s="5" t="s">
        <v>470</v>
      </c>
      <c r="B241" s="13" t="s">
        <v>469</v>
      </c>
      <c r="C241" s="8">
        <v>11087.84</v>
      </c>
      <c r="D241" s="51">
        <v>11087.84</v>
      </c>
      <c r="E241" s="51">
        <v>11087.84</v>
      </c>
      <c r="F241" s="9">
        <v>16631.760000000002</v>
      </c>
    </row>
    <row r="242" spans="1:6">
      <c r="A242" s="5" t="s">
        <v>472</v>
      </c>
      <c r="B242" s="13" t="s">
        <v>471</v>
      </c>
      <c r="C242" s="8">
        <v>8750.8000000000011</v>
      </c>
      <c r="D242" s="51">
        <v>8750.8000000000011</v>
      </c>
      <c r="E242" s="51">
        <v>8750.8000000000011</v>
      </c>
      <c r="F242" s="9">
        <v>13126.2</v>
      </c>
    </row>
    <row r="243" spans="1:6">
      <c r="A243" s="5" t="s">
        <v>473</v>
      </c>
      <c r="B243" s="13" t="s">
        <v>474</v>
      </c>
      <c r="C243" s="8">
        <v>54558.880000000005</v>
      </c>
      <c r="D243" s="51">
        <v>54558.880000000005</v>
      </c>
      <c r="E243" s="51">
        <v>54558.880000000005</v>
      </c>
      <c r="F243" s="9">
        <v>81838.320000000007</v>
      </c>
    </row>
    <row r="244" spans="1:6">
      <c r="A244" s="5" t="s">
        <v>476</v>
      </c>
      <c r="B244" s="13" t="s">
        <v>475</v>
      </c>
      <c r="C244" s="8">
        <v>8750.8000000000011</v>
      </c>
      <c r="D244" s="51">
        <v>8750.8000000000011</v>
      </c>
      <c r="E244" s="51">
        <v>8750.8000000000011</v>
      </c>
      <c r="F244" s="9">
        <v>13126.2</v>
      </c>
    </row>
    <row r="245" spans="1:6">
      <c r="A245" s="5" t="s">
        <v>478</v>
      </c>
      <c r="B245" s="13" t="s">
        <v>477</v>
      </c>
      <c r="C245" s="8">
        <v>11087.84</v>
      </c>
      <c r="D245" s="51">
        <v>11087.84</v>
      </c>
      <c r="E245" s="51">
        <v>11087.84</v>
      </c>
      <c r="F245" s="9">
        <v>16631.760000000002</v>
      </c>
    </row>
    <row r="246" spans="1:6">
      <c r="A246" s="5" t="s">
        <v>479</v>
      </c>
      <c r="B246" s="13" t="s">
        <v>480</v>
      </c>
      <c r="C246" s="8">
        <v>10930.640000000001</v>
      </c>
      <c r="D246" s="51">
        <v>10930.640000000001</v>
      </c>
      <c r="E246" s="51">
        <v>10930.640000000001</v>
      </c>
      <c r="F246" s="9">
        <v>16395.96</v>
      </c>
    </row>
    <row r="247" spans="1:6" ht="14.65" customHeight="1">
      <c r="A247" s="5" t="s">
        <v>482</v>
      </c>
      <c r="B247" s="13" t="s">
        <v>481</v>
      </c>
      <c r="C247" s="8">
        <v>9201.44</v>
      </c>
      <c r="D247" s="51">
        <v>9201.44</v>
      </c>
      <c r="E247" s="51">
        <v>9201.44</v>
      </c>
      <c r="F247" s="9">
        <v>13802.16</v>
      </c>
    </row>
    <row r="248" spans="1:6">
      <c r="A248" s="5" t="s">
        <v>483</v>
      </c>
      <c r="B248" s="13" t="s">
        <v>484</v>
      </c>
      <c r="C248" s="8">
        <v>11758.560000000001</v>
      </c>
      <c r="D248" s="51">
        <v>11758.560000000001</v>
      </c>
      <c r="E248" s="51">
        <v>11758.560000000001</v>
      </c>
      <c r="F248" s="9">
        <v>17637.84</v>
      </c>
    </row>
    <row r="249" spans="1:6">
      <c r="A249" s="5" t="s">
        <v>485</v>
      </c>
      <c r="B249" s="13" t="s">
        <v>486</v>
      </c>
      <c r="C249" s="8">
        <v>8415.44</v>
      </c>
      <c r="D249" s="51">
        <v>8415.44</v>
      </c>
      <c r="E249" s="51">
        <v>8415.44</v>
      </c>
      <c r="F249" s="9">
        <v>12623.16</v>
      </c>
    </row>
    <row r="250" spans="1:6">
      <c r="A250" s="5" t="s">
        <v>488</v>
      </c>
      <c r="B250" s="13" t="s">
        <v>487</v>
      </c>
      <c r="C250" s="8">
        <v>8614.56</v>
      </c>
      <c r="D250" s="51">
        <v>8614.56</v>
      </c>
      <c r="E250" s="51">
        <v>8614.56</v>
      </c>
      <c r="F250" s="9">
        <v>12921.84</v>
      </c>
    </row>
    <row r="251" spans="1:6">
      <c r="A251" s="5" t="s">
        <v>490</v>
      </c>
      <c r="B251" s="13" t="s">
        <v>489</v>
      </c>
      <c r="C251" s="8">
        <v>8635.52</v>
      </c>
      <c r="D251" s="51">
        <v>8635.52</v>
      </c>
      <c r="E251" s="51">
        <v>8635.52</v>
      </c>
      <c r="F251" s="9">
        <v>12953.28</v>
      </c>
    </row>
    <row r="252" spans="1:6">
      <c r="A252" s="5" t="s">
        <v>491</v>
      </c>
      <c r="B252" s="13" t="s">
        <v>492</v>
      </c>
      <c r="C252" s="8">
        <v>21400.16</v>
      </c>
      <c r="D252" s="51">
        <v>21400.16</v>
      </c>
      <c r="E252" s="51">
        <v>21400.16</v>
      </c>
      <c r="F252" s="9">
        <v>32100.240000000002</v>
      </c>
    </row>
    <row r="253" spans="1:6" ht="14.65" customHeight="1">
      <c r="A253" s="5" t="s">
        <v>493</v>
      </c>
      <c r="B253" s="13" t="s">
        <v>494</v>
      </c>
      <c r="C253" s="8">
        <v>21064.799999999999</v>
      </c>
      <c r="D253" s="51">
        <v>21064.799999999999</v>
      </c>
      <c r="E253" s="51">
        <v>21064.799999999999</v>
      </c>
      <c r="F253" s="9">
        <v>31597.200000000001</v>
      </c>
    </row>
    <row r="254" spans="1:6">
      <c r="A254" s="5" t="s">
        <v>495</v>
      </c>
      <c r="B254" s="13" t="s">
        <v>496</v>
      </c>
      <c r="C254" s="8">
        <v>21064.799999999999</v>
      </c>
      <c r="D254" s="51">
        <v>21064.799999999999</v>
      </c>
      <c r="E254" s="51">
        <v>21064.799999999999</v>
      </c>
      <c r="F254" s="9">
        <v>31597.200000000001</v>
      </c>
    </row>
    <row r="255" spans="1:6">
      <c r="A255" s="5" t="s">
        <v>497</v>
      </c>
      <c r="B255" s="13" t="s">
        <v>498</v>
      </c>
      <c r="C255" s="8">
        <v>8017.2000000000007</v>
      </c>
      <c r="D255" s="51">
        <v>8017.2000000000007</v>
      </c>
      <c r="E255" s="51">
        <v>8017.2000000000007</v>
      </c>
      <c r="F255" s="9">
        <v>12025.800000000001</v>
      </c>
    </row>
    <row r="256" spans="1:6">
      <c r="A256" s="5" t="s">
        <v>499</v>
      </c>
      <c r="B256" s="13" t="s">
        <v>500</v>
      </c>
      <c r="C256" s="8">
        <v>8017.2000000000007</v>
      </c>
      <c r="D256" s="51">
        <v>8017.2000000000007</v>
      </c>
      <c r="E256" s="51">
        <v>8017.2000000000007</v>
      </c>
      <c r="F256" s="9">
        <v>12025.800000000001</v>
      </c>
    </row>
    <row r="257" spans="1:6">
      <c r="A257" s="5" t="s">
        <v>501</v>
      </c>
      <c r="B257" s="13" t="s">
        <v>502</v>
      </c>
      <c r="C257" s="8">
        <v>8017.2000000000007</v>
      </c>
      <c r="D257" s="51">
        <v>8017.2000000000007</v>
      </c>
      <c r="E257" s="51">
        <v>8017.2000000000007</v>
      </c>
      <c r="F257" s="9">
        <v>12025.800000000001</v>
      </c>
    </row>
    <row r="258" spans="1:6">
      <c r="A258" s="5" t="s">
        <v>503</v>
      </c>
      <c r="B258" s="13" t="s">
        <v>504</v>
      </c>
      <c r="C258" s="8">
        <v>21630.720000000001</v>
      </c>
      <c r="D258" s="51">
        <v>21630.720000000001</v>
      </c>
      <c r="E258" s="51">
        <v>21630.720000000001</v>
      </c>
      <c r="F258" s="9">
        <v>32446.080000000002</v>
      </c>
    </row>
    <row r="259" spans="1:6" ht="14.65" customHeight="1">
      <c r="A259" s="5" t="s">
        <v>505</v>
      </c>
      <c r="B259" s="13" t="s">
        <v>506</v>
      </c>
      <c r="C259" s="8">
        <v>21630.720000000001</v>
      </c>
      <c r="D259" s="51">
        <v>21630.720000000001</v>
      </c>
      <c r="E259" s="51">
        <v>21630.720000000001</v>
      </c>
      <c r="F259" s="9">
        <v>32446.080000000002</v>
      </c>
    </row>
    <row r="260" spans="1:6">
      <c r="A260" s="5" t="s">
        <v>507</v>
      </c>
      <c r="B260" s="13" t="s">
        <v>508</v>
      </c>
      <c r="C260" s="8">
        <v>21630.720000000001</v>
      </c>
      <c r="D260" s="51">
        <v>21630.720000000001</v>
      </c>
      <c r="E260" s="51">
        <v>21630.720000000001</v>
      </c>
      <c r="F260" s="9">
        <v>32446.080000000002</v>
      </c>
    </row>
    <row r="261" spans="1:6">
      <c r="A261" s="5" t="s">
        <v>509</v>
      </c>
      <c r="B261" s="13" t="s">
        <v>510</v>
      </c>
      <c r="C261" s="8">
        <v>21630.720000000001</v>
      </c>
      <c r="D261" s="51">
        <v>21630.720000000001</v>
      </c>
      <c r="E261" s="51">
        <v>21630.720000000001</v>
      </c>
      <c r="F261" s="9">
        <v>32446.080000000002</v>
      </c>
    </row>
    <row r="262" spans="1:6">
      <c r="A262" s="5" t="s">
        <v>511</v>
      </c>
      <c r="B262" s="13" t="s">
        <v>512</v>
      </c>
      <c r="C262" s="8">
        <v>21630.720000000001</v>
      </c>
      <c r="D262" s="51">
        <v>21630.720000000001</v>
      </c>
      <c r="E262" s="51">
        <v>21630.720000000001</v>
      </c>
      <c r="F262" s="9">
        <v>32446.080000000002</v>
      </c>
    </row>
    <row r="263" spans="1:6">
      <c r="A263" s="5" t="s">
        <v>513</v>
      </c>
      <c r="B263" s="13" t="s">
        <v>514</v>
      </c>
      <c r="C263" s="8">
        <v>21630.720000000001</v>
      </c>
      <c r="D263" s="51">
        <v>21630.720000000001</v>
      </c>
      <c r="E263" s="51">
        <v>21630.720000000001</v>
      </c>
      <c r="F263" s="9">
        <v>32446.080000000002</v>
      </c>
    </row>
    <row r="264" spans="1:6">
      <c r="A264" s="5" t="s">
        <v>515</v>
      </c>
      <c r="B264" s="13" t="s">
        <v>516</v>
      </c>
      <c r="C264" s="8">
        <v>21630.720000000001</v>
      </c>
      <c r="D264" s="51">
        <v>21630.720000000001</v>
      </c>
      <c r="E264" s="51">
        <v>21630.720000000001</v>
      </c>
      <c r="F264" s="9">
        <v>32446.080000000002</v>
      </c>
    </row>
    <row r="265" spans="1:6" ht="14.65" customHeight="1">
      <c r="A265" s="5" t="s">
        <v>517</v>
      </c>
      <c r="B265" s="13" t="s">
        <v>518</v>
      </c>
      <c r="C265" s="8">
        <v>13141.92</v>
      </c>
      <c r="D265" s="51">
        <v>13141.92</v>
      </c>
      <c r="E265" s="51">
        <v>13141.92</v>
      </c>
      <c r="F265" s="9">
        <v>19712.88</v>
      </c>
    </row>
    <row r="266" spans="1:6">
      <c r="A266" s="5" t="s">
        <v>520</v>
      </c>
      <c r="B266" s="13" t="s">
        <v>519</v>
      </c>
      <c r="C266" s="8">
        <v>8163.92</v>
      </c>
      <c r="D266" s="51">
        <v>8163.92</v>
      </c>
      <c r="E266" s="51">
        <v>8163.92</v>
      </c>
      <c r="F266" s="9">
        <v>12245.880000000001</v>
      </c>
    </row>
    <row r="267" spans="1:6">
      <c r="A267" s="5" t="s">
        <v>522</v>
      </c>
      <c r="B267" s="13" t="s">
        <v>521</v>
      </c>
      <c r="C267" s="8">
        <v>8614.56</v>
      </c>
      <c r="D267" s="51">
        <v>8614.56</v>
      </c>
      <c r="E267" s="51">
        <v>8614.56</v>
      </c>
      <c r="F267" s="9">
        <v>12921.84</v>
      </c>
    </row>
    <row r="268" spans="1:6">
      <c r="A268" s="5" t="s">
        <v>523</v>
      </c>
      <c r="B268" s="13" t="s">
        <v>524</v>
      </c>
      <c r="C268" s="8">
        <v>8614.56</v>
      </c>
      <c r="D268" s="51">
        <v>8614.56</v>
      </c>
      <c r="E268" s="51">
        <v>8614.56</v>
      </c>
      <c r="F268" s="9">
        <v>12921.84</v>
      </c>
    </row>
    <row r="269" spans="1:6">
      <c r="A269" s="5" t="s">
        <v>525</v>
      </c>
      <c r="B269" s="13" t="s">
        <v>526</v>
      </c>
      <c r="C269" s="8">
        <v>13938.400000000001</v>
      </c>
      <c r="D269" s="51">
        <v>13938.400000000001</v>
      </c>
      <c r="E269" s="51">
        <v>13938.400000000001</v>
      </c>
      <c r="F269" s="9">
        <v>20907.600000000002</v>
      </c>
    </row>
    <row r="270" spans="1:6">
      <c r="A270" s="5" t="s">
        <v>528</v>
      </c>
      <c r="B270" s="13" t="s">
        <v>527</v>
      </c>
      <c r="C270" s="8">
        <v>19870.080000000002</v>
      </c>
      <c r="D270" s="51">
        <v>19870.080000000002</v>
      </c>
      <c r="E270" s="51">
        <v>19870.080000000002</v>
      </c>
      <c r="F270" s="9">
        <v>29805.120000000003</v>
      </c>
    </row>
    <row r="271" spans="1:6" ht="14.65" customHeight="1">
      <c r="A271" s="5" t="s">
        <v>529</v>
      </c>
      <c r="B271" s="13" t="s">
        <v>530</v>
      </c>
      <c r="C271" s="8">
        <v>8949.92</v>
      </c>
      <c r="D271" s="51">
        <v>8949.92</v>
      </c>
      <c r="E271" s="51">
        <v>8949.92</v>
      </c>
      <c r="F271" s="9">
        <v>13424.880000000001</v>
      </c>
    </row>
    <row r="272" spans="1:6">
      <c r="A272" s="5" t="s">
        <v>531</v>
      </c>
      <c r="B272" s="13" t="s">
        <v>532</v>
      </c>
      <c r="C272" s="8">
        <v>10228.48</v>
      </c>
      <c r="D272" s="51">
        <v>10228.48</v>
      </c>
      <c r="E272" s="51">
        <v>10228.48</v>
      </c>
      <c r="F272" s="9">
        <v>15342.720000000001</v>
      </c>
    </row>
    <row r="273" spans="1:6">
      <c r="A273" s="5" t="s">
        <v>533</v>
      </c>
      <c r="B273" s="13" t="s">
        <v>534</v>
      </c>
      <c r="C273" s="8">
        <v>7094.96</v>
      </c>
      <c r="D273" s="51">
        <v>7094.96</v>
      </c>
      <c r="E273" s="51">
        <v>7094.96</v>
      </c>
      <c r="F273" s="9">
        <v>10642.44</v>
      </c>
    </row>
    <row r="274" spans="1:6">
      <c r="A274" s="5" t="s">
        <v>536</v>
      </c>
      <c r="B274" s="13" t="s">
        <v>535</v>
      </c>
      <c r="C274" s="8">
        <v>11087.84</v>
      </c>
      <c r="D274" s="51">
        <v>11087.84</v>
      </c>
      <c r="E274" s="51">
        <v>11087.84</v>
      </c>
      <c r="F274" s="9">
        <v>16631.760000000002</v>
      </c>
    </row>
    <row r="275" spans="1:6">
      <c r="A275" s="5" t="s">
        <v>538</v>
      </c>
      <c r="B275" s="13" t="s">
        <v>537</v>
      </c>
      <c r="C275" s="8">
        <v>8163.92</v>
      </c>
      <c r="D275" s="51">
        <v>8163.92</v>
      </c>
      <c r="E275" s="51">
        <v>8163.92</v>
      </c>
      <c r="F275" s="9">
        <v>12245.880000000001</v>
      </c>
    </row>
    <row r="276" spans="1:6">
      <c r="A276" s="5" t="s">
        <v>540</v>
      </c>
      <c r="B276" s="13" t="s">
        <v>539</v>
      </c>
      <c r="C276" s="8">
        <v>7094.96</v>
      </c>
      <c r="D276" s="51">
        <v>7094.96</v>
      </c>
      <c r="E276" s="51">
        <v>7094.96</v>
      </c>
      <c r="F276" s="9">
        <v>10642.44</v>
      </c>
    </row>
    <row r="277" spans="1:6" ht="14.65" customHeight="1">
      <c r="A277" s="5" t="s">
        <v>542</v>
      </c>
      <c r="B277" s="13" t="s">
        <v>541</v>
      </c>
      <c r="C277" s="8">
        <v>7377.92</v>
      </c>
      <c r="D277" s="51">
        <v>7377.92</v>
      </c>
      <c r="E277" s="51">
        <v>7377.92</v>
      </c>
      <c r="F277" s="9">
        <v>11066.880000000001</v>
      </c>
    </row>
    <row r="278" spans="1:6">
      <c r="A278" s="5" t="s">
        <v>543</v>
      </c>
      <c r="B278" s="13" t="s">
        <v>544</v>
      </c>
      <c r="C278" s="8">
        <v>7377.92</v>
      </c>
      <c r="D278" s="51">
        <v>7377.92</v>
      </c>
      <c r="E278" s="51">
        <v>7377.92</v>
      </c>
      <c r="F278" s="9">
        <v>11066.880000000001</v>
      </c>
    </row>
    <row r="279" spans="1:6">
      <c r="A279" s="5" t="s">
        <v>546</v>
      </c>
      <c r="B279" s="13" t="s">
        <v>545</v>
      </c>
      <c r="C279" s="8">
        <v>11087.84</v>
      </c>
      <c r="D279" s="51">
        <v>11087.84</v>
      </c>
      <c r="E279" s="51">
        <v>11087.84</v>
      </c>
      <c r="F279" s="9">
        <v>16631.760000000002</v>
      </c>
    </row>
    <row r="280" spans="1:6">
      <c r="A280" s="5" t="s">
        <v>547</v>
      </c>
      <c r="B280" s="13" t="s">
        <v>548</v>
      </c>
      <c r="C280" s="8">
        <v>8446.880000000001</v>
      </c>
      <c r="D280" s="51">
        <v>8446.880000000001</v>
      </c>
      <c r="E280" s="51">
        <v>8446.880000000001</v>
      </c>
      <c r="F280" s="9">
        <v>12670.32</v>
      </c>
    </row>
    <row r="281" spans="1:6">
      <c r="A281" s="13" t="s">
        <v>549</v>
      </c>
      <c r="B281" s="13" t="s">
        <v>550</v>
      </c>
      <c r="C281" s="8">
        <v>44854.400000000001</v>
      </c>
      <c r="D281" s="51">
        <v>44854.400000000001</v>
      </c>
      <c r="E281" s="51">
        <v>44854.400000000001</v>
      </c>
      <c r="F281" s="9">
        <v>67281.600000000006</v>
      </c>
    </row>
    <row r="282" spans="1:6">
      <c r="A282" s="13" t="s">
        <v>551</v>
      </c>
      <c r="B282" s="13" t="s">
        <v>552</v>
      </c>
      <c r="C282" s="8">
        <v>51708.32</v>
      </c>
      <c r="D282" s="51">
        <v>51708.32</v>
      </c>
      <c r="E282" s="51">
        <v>51708.32</v>
      </c>
      <c r="F282" s="9">
        <v>77562.48</v>
      </c>
    </row>
    <row r="283" spans="1:6" ht="14.65" customHeight="1">
      <c r="A283" s="13" t="s">
        <v>553</v>
      </c>
      <c r="B283" s="13" t="s">
        <v>554</v>
      </c>
      <c r="C283" s="8">
        <v>20708.48</v>
      </c>
      <c r="D283" s="51">
        <v>20708.48</v>
      </c>
      <c r="E283" s="51">
        <v>20708.48</v>
      </c>
      <c r="F283" s="9">
        <v>31062.720000000001</v>
      </c>
    </row>
    <row r="284" spans="1:6">
      <c r="A284" s="13" t="s">
        <v>555</v>
      </c>
      <c r="B284" s="13" t="s">
        <v>556</v>
      </c>
      <c r="C284" s="8">
        <v>29344</v>
      </c>
      <c r="D284" s="51">
        <v>38411.296000000002</v>
      </c>
      <c r="E284" s="51">
        <v>29344</v>
      </c>
      <c r="F284" s="9">
        <v>44016</v>
      </c>
    </row>
    <row r="285" spans="1:6">
      <c r="A285" s="13" t="s">
        <v>557</v>
      </c>
      <c r="B285" s="13" t="s">
        <v>558</v>
      </c>
      <c r="C285" s="8">
        <v>29344</v>
      </c>
      <c r="D285" s="51">
        <v>38411.296000000002</v>
      </c>
      <c r="E285" s="51">
        <v>29344</v>
      </c>
      <c r="F285" s="9">
        <v>44016</v>
      </c>
    </row>
    <row r="286" spans="1:6">
      <c r="A286" s="13" t="s">
        <v>559</v>
      </c>
      <c r="B286" s="13" t="s">
        <v>560</v>
      </c>
      <c r="C286" s="8">
        <v>29344</v>
      </c>
      <c r="D286" s="51">
        <v>38411.296000000002</v>
      </c>
      <c r="E286" s="51">
        <v>29344</v>
      </c>
      <c r="F286" s="9">
        <v>44016</v>
      </c>
    </row>
    <row r="287" spans="1:6">
      <c r="A287" s="13" t="s">
        <v>561</v>
      </c>
      <c r="B287" s="13" t="s">
        <v>562</v>
      </c>
      <c r="C287" s="8">
        <v>29344</v>
      </c>
      <c r="D287" s="51">
        <v>38411.296000000002</v>
      </c>
      <c r="E287" s="51">
        <v>29344</v>
      </c>
      <c r="F287" s="9">
        <v>44016</v>
      </c>
    </row>
    <row r="288" spans="1:6" ht="14.65" customHeight="1">
      <c r="A288" s="13" t="s">
        <v>563</v>
      </c>
      <c r="B288" s="13" t="s">
        <v>564</v>
      </c>
      <c r="C288" s="8">
        <v>29344</v>
      </c>
      <c r="D288" s="51">
        <v>38411.296000000002</v>
      </c>
      <c r="E288" s="51">
        <v>29344</v>
      </c>
      <c r="F288" s="9">
        <v>44016</v>
      </c>
    </row>
    <row r="289" spans="1:6">
      <c r="A289" s="13" t="s">
        <v>565</v>
      </c>
      <c r="B289" s="13" t="s">
        <v>566</v>
      </c>
      <c r="C289" s="8">
        <v>29344</v>
      </c>
      <c r="D289" s="51">
        <v>38411.296000000002</v>
      </c>
      <c r="E289" s="51">
        <v>29344</v>
      </c>
      <c r="F289" s="9">
        <v>44016</v>
      </c>
    </row>
    <row r="290" spans="1:6">
      <c r="A290" s="13" t="s">
        <v>567</v>
      </c>
      <c r="B290" s="13" t="s">
        <v>568</v>
      </c>
      <c r="C290" s="8">
        <v>29344</v>
      </c>
      <c r="D290" s="51">
        <v>38411.296000000002</v>
      </c>
      <c r="E290" s="51">
        <v>29344</v>
      </c>
      <c r="F290" s="9">
        <v>44016</v>
      </c>
    </row>
    <row r="291" spans="1:6">
      <c r="A291" s="13" t="s">
        <v>569</v>
      </c>
      <c r="B291" s="13" t="s">
        <v>570</v>
      </c>
      <c r="C291" s="8">
        <v>29344</v>
      </c>
      <c r="D291" s="51">
        <v>38411.296000000002</v>
      </c>
      <c r="E291" s="51">
        <v>29344</v>
      </c>
      <c r="F291" s="9">
        <v>44016</v>
      </c>
    </row>
    <row r="292" spans="1:6">
      <c r="A292" s="13" t="s">
        <v>571</v>
      </c>
      <c r="B292" s="13" t="s">
        <v>572</v>
      </c>
      <c r="C292" s="8">
        <v>29344</v>
      </c>
      <c r="D292" s="51">
        <v>38411.296000000002</v>
      </c>
      <c r="E292" s="51">
        <v>29344</v>
      </c>
      <c r="F292" s="9">
        <v>44016</v>
      </c>
    </row>
    <row r="293" spans="1:6">
      <c r="A293" s="13" t="s">
        <v>573</v>
      </c>
      <c r="B293" s="13" t="s">
        <v>574</v>
      </c>
      <c r="C293" s="8">
        <v>41122.681599999996</v>
      </c>
      <c r="D293" s="51">
        <v>41122.681599999996</v>
      </c>
      <c r="E293" s="51">
        <v>41122.681599999996</v>
      </c>
      <c r="F293" s="9">
        <v>61684.022399999994</v>
      </c>
    </row>
    <row r="294" spans="1:6" ht="14.65" customHeight="1">
      <c r="A294" s="18" t="s">
        <v>575</v>
      </c>
      <c r="B294" s="13"/>
      <c r="C294" s="8"/>
      <c r="D294" s="51"/>
      <c r="E294" s="51"/>
      <c r="F294" s="9"/>
    </row>
    <row r="295" spans="1:6">
      <c r="A295" s="2" t="s">
        <v>576</v>
      </c>
      <c r="B295" s="13" t="s">
        <v>577</v>
      </c>
      <c r="C295" s="8">
        <v>57095.040000000001</v>
      </c>
      <c r="D295" s="51">
        <v>57095.040000000001</v>
      </c>
      <c r="E295" s="51">
        <v>57095.040000000001</v>
      </c>
      <c r="F295" s="9">
        <v>85642.559999999998</v>
      </c>
    </row>
    <row r="296" spans="1:6">
      <c r="A296" s="5" t="s">
        <v>579</v>
      </c>
      <c r="B296" s="13" t="s">
        <v>578</v>
      </c>
      <c r="C296" s="8">
        <v>8866.08</v>
      </c>
      <c r="D296" s="51">
        <v>8866.08</v>
      </c>
      <c r="E296" s="51">
        <v>8866.08</v>
      </c>
      <c r="F296" s="9">
        <v>13299.12</v>
      </c>
    </row>
    <row r="297" spans="1:6">
      <c r="A297" s="18" t="s">
        <v>580</v>
      </c>
      <c r="C297" s="8"/>
      <c r="D297" s="51"/>
      <c r="E297" s="51"/>
      <c r="F297" s="9"/>
    </row>
    <row r="298" spans="1:6">
      <c r="A298" s="2" t="s">
        <v>582</v>
      </c>
      <c r="B298" s="2" t="s">
        <v>581</v>
      </c>
      <c r="C298" s="8">
        <v>47830.720000000001</v>
      </c>
      <c r="D298" s="51">
        <v>47830.720000000001</v>
      </c>
      <c r="E298" s="51">
        <v>47830.720000000001</v>
      </c>
      <c r="F298" s="9">
        <v>71746.080000000002</v>
      </c>
    </row>
    <row r="299" spans="1:6">
      <c r="A299" s="16" t="s">
        <v>583</v>
      </c>
      <c r="B299" s="17"/>
      <c r="C299" s="8"/>
      <c r="D299" s="51"/>
      <c r="E299" s="51"/>
      <c r="F299" s="9"/>
    </row>
    <row r="300" spans="1:6" ht="14.65" customHeight="1">
      <c r="A300" s="5" t="s">
        <v>584</v>
      </c>
      <c r="B300" s="13" t="s">
        <v>585</v>
      </c>
      <c r="C300" s="8">
        <v>104160.72</v>
      </c>
      <c r="D300" s="51">
        <v>104160.72</v>
      </c>
      <c r="E300" s="51">
        <v>104160.72</v>
      </c>
      <c r="F300" s="9">
        <v>156241.08000000002</v>
      </c>
    </row>
    <row r="301" spans="1:6">
      <c r="A301" s="5" t="s">
        <v>586</v>
      </c>
      <c r="B301" s="13" t="s">
        <v>587</v>
      </c>
      <c r="C301" s="8">
        <v>95326.080000000002</v>
      </c>
      <c r="D301" s="51">
        <v>95326.080000000002</v>
      </c>
      <c r="E301" s="51">
        <v>95326.080000000002</v>
      </c>
      <c r="F301" s="9">
        <v>142989.12</v>
      </c>
    </row>
    <row r="302" spans="1:6">
      <c r="A302" s="2" t="s">
        <v>588</v>
      </c>
      <c r="B302" s="2" t="s">
        <v>589</v>
      </c>
      <c r="C302" s="8">
        <v>192433.76</v>
      </c>
      <c r="D302" s="51">
        <v>192433.76</v>
      </c>
      <c r="E302" s="51">
        <v>192433.76</v>
      </c>
      <c r="F302" s="9">
        <v>288650.64</v>
      </c>
    </row>
    <row r="303" spans="1:6">
      <c r="A303" s="2" t="s">
        <v>590</v>
      </c>
      <c r="B303" s="2" t="s">
        <v>591</v>
      </c>
      <c r="C303" s="8">
        <v>192433.76</v>
      </c>
      <c r="D303" s="51">
        <v>192433.76</v>
      </c>
      <c r="E303" s="51">
        <v>192433.76</v>
      </c>
      <c r="F303" s="9">
        <v>288650.64</v>
      </c>
    </row>
    <row r="304" spans="1:6">
      <c r="A304" s="2" t="s">
        <v>592</v>
      </c>
      <c r="B304" s="2" t="s">
        <v>593</v>
      </c>
      <c r="C304" s="8">
        <v>192433.76</v>
      </c>
      <c r="D304" s="51">
        <v>192433.76</v>
      </c>
      <c r="E304" s="51">
        <v>192433.76</v>
      </c>
      <c r="F304" s="9">
        <v>288650.64</v>
      </c>
    </row>
    <row r="305" spans="1:6">
      <c r="A305" s="2" t="s">
        <v>594</v>
      </c>
      <c r="B305" s="2" t="s">
        <v>595</v>
      </c>
      <c r="C305" s="8">
        <v>192433.76</v>
      </c>
      <c r="D305" s="51">
        <v>192433.76</v>
      </c>
      <c r="E305" s="51">
        <v>192433.76</v>
      </c>
      <c r="F305" s="9">
        <v>288650.64</v>
      </c>
    </row>
    <row r="306" spans="1:6" ht="14.65" customHeight="1">
      <c r="A306" s="2" t="s">
        <v>596</v>
      </c>
      <c r="B306" s="2" t="s">
        <v>597</v>
      </c>
      <c r="C306" s="8">
        <v>192433.76</v>
      </c>
      <c r="D306" s="51">
        <v>192433.76</v>
      </c>
      <c r="E306" s="51">
        <v>192433.76</v>
      </c>
      <c r="F306" s="9">
        <v>288650.64</v>
      </c>
    </row>
    <row r="307" spans="1:6">
      <c r="A307" s="5" t="s">
        <v>598</v>
      </c>
      <c r="B307" s="13" t="s">
        <v>599</v>
      </c>
      <c r="C307" s="8">
        <v>147886.424</v>
      </c>
      <c r="D307" s="51">
        <v>177399.152</v>
      </c>
      <c r="E307" s="51">
        <v>147886.424</v>
      </c>
      <c r="F307" s="9">
        <v>221752.60800000001</v>
      </c>
    </row>
    <row r="308" spans="1:6">
      <c r="A308" s="5" t="s">
        <v>600</v>
      </c>
      <c r="B308" s="13" t="s">
        <v>601</v>
      </c>
      <c r="C308" s="8">
        <v>153527.80800000002</v>
      </c>
      <c r="D308" s="51">
        <v>184199.62400000001</v>
      </c>
      <c r="E308" s="51">
        <v>153527.80800000002</v>
      </c>
      <c r="F308" s="9">
        <v>230284.37600000002</v>
      </c>
    </row>
    <row r="309" spans="1:6">
      <c r="A309" s="5" t="s">
        <v>602</v>
      </c>
      <c r="B309" s="13" t="s">
        <v>603</v>
      </c>
      <c r="C309" s="8">
        <v>104160.72</v>
      </c>
      <c r="D309" s="51">
        <v>104160.72</v>
      </c>
      <c r="E309" s="51">
        <v>104160.72</v>
      </c>
      <c r="F309" s="9">
        <v>156241.08000000002</v>
      </c>
    </row>
    <row r="310" spans="1:6">
      <c r="A310" s="5" t="s">
        <v>604</v>
      </c>
      <c r="B310" s="13" t="s">
        <v>605</v>
      </c>
      <c r="C310" s="8">
        <v>95326.080000000002</v>
      </c>
      <c r="D310" s="51">
        <v>95326.080000000002</v>
      </c>
      <c r="E310" s="51">
        <v>95326.080000000002</v>
      </c>
      <c r="F310" s="9">
        <v>142989.12</v>
      </c>
    </row>
    <row r="311" spans="1:6">
      <c r="A311" s="5" t="s">
        <v>606</v>
      </c>
      <c r="B311" s="13" t="s">
        <v>607</v>
      </c>
      <c r="C311" s="8">
        <v>51139.256000000001</v>
      </c>
      <c r="D311" s="51">
        <v>51139.256000000001</v>
      </c>
      <c r="E311" s="51">
        <v>51139.256000000001</v>
      </c>
      <c r="F311" s="9">
        <v>76708.884000000005</v>
      </c>
    </row>
    <row r="312" spans="1:6" ht="14.65" customHeight="1">
      <c r="A312" s="5" t="s">
        <v>608</v>
      </c>
      <c r="B312" s="13" t="s">
        <v>609</v>
      </c>
      <c r="C312" s="8">
        <v>107523.75200000001</v>
      </c>
      <c r="D312" s="51">
        <v>107523.75200000001</v>
      </c>
      <c r="E312" s="51">
        <v>107523.75200000001</v>
      </c>
      <c r="F312" s="9">
        <v>161285.628</v>
      </c>
    </row>
    <row r="313" spans="1:6">
      <c r="A313" s="5" t="s">
        <v>610</v>
      </c>
      <c r="B313" s="13" t="s">
        <v>611</v>
      </c>
      <c r="C313" s="8">
        <v>101530.24000000001</v>
      </c>
      <c r="D313" s="51">
        <v>101530.24000000001</v>
      </c>
      <c r="E313" s="51">
        <v>101530.24000000001</v>
      </c>
      <c r="F313" s="9">
        <v>152295.36000000002</v>
      </c>
    </row>
    <row r="314" spans="1:6">
      <c r="A314" s="13" t="s">
        <v>612</v>
      </c>
      <c r="B314" s="13" t="s">
        <v>613</v>
      </c>
      <c r="C314" s="8">
        <v>103621</v>
      </c>
      <c r="D314" s="51">
        <v>103621</v>
      </c>
      <c r="E314" s="51">
        <v>103621</v>
      </c>
      <c r="F314" s="9">
        <v>155431.5</v>
      </c>
    </row>
    <row r="315" spans="1:6">
      <c r="A315" s="13" t="s">
        <v>614</v>
      </c>
      <c r="B315" s="13" t="s">
        <v>615</v>
      </c>
      <c r="C315" s="8">
        <v>1906626.4000000001</v>
      </c>
      <c r="D315" s="51">
        <v>1906626.4000000001</v>
      </c>
      <c r="E315" s="51">
        <v>1906626.4000000001</v>
      </c>
      <c r="F315" s="9">
        <v>2859939.6</v>
      </c>
    </row>
    <row r="316" spans="1:6">
      <c r="A316" s="13" t="s">
        <v>616</v>
      </c>
      <c r="B316" s="13" t="s">
        <v>617</v>
      </c>
      <c r="C316" s="8">
        <v>91186.48000000001</v>
      </c>
      <c r="D316" s="51">
        <v>91186.48000000001</v>
      </c>
      <c r="E316" s="51">
        <v>91186.48000000001</v>
      </c>
      <c r="F316" s="9">
        <v>136779.72</v>
      </c>
    </row>
    <row r="317" spans="1:6">
      <c r="A317" s="13" t="s">
        <v>618</v>
      </c>
      <c r="B317" s="13" t="s">
        <v>619</v>
      </c>
      <c r="C317" s="8">
        <v>91186.48000000001</v>
      </c>
      <c r="D317" s="51">
        <v>91186.48000000001</v>
      </c>
      <c r="E317" s="51">
        <v>91186.48000000001</v>
      </c>
      <c r="F317" s="9">
        <v>136779.72</v>
      </c>
    </row>
    <row r="318" spans="1:6" ht="14.65" customHeight="1">
      <c r="A318" s="13" t="s">
        <v>620</v>
      </c>
      <c r="B318" s="13" t="s">
        <v>621</v>
      </c>
      <c r="C318" s="8">
        <v>250245.63199999998</v>
      </c>
      <c r="D318" s="51">
        <v>250245.63199999998</v>
      </c>
      <c r="E318" s="51">
        <v>250245.63199999998</v>
      </c>
      <c r="F318" s="9">
        <v>375368.44799999997</v>
      </c>
    </row>
    <row r="319" spans="1:6">
      <c r="A319" s="13" t="s">
        <v>622</v>
      </c>
      <c r="B319" s="13" t="s">
        <v>623</v>
      </c>
      <c r="C319" s="8">
        <v>100385.82400000001</v>
      </c>
      <c r="D319" s="51">
        <v>100385.82400000001</v>
      </c>
      <c r="E319" s="51">
        <v>100385.82400000001</v>
      </c>
      <c r="F319" s="9">
        <v>150578.736</v>
      </c>
    </row>
    <row r="320" spans="1:6">
      <c r="A320" s="13" t="s">
        <v>624</v>
      </c>
      <c r="B320" s="13" t="s">
        <v>625</v>
      </c>
      <c r="C320" s="8">
        <v>100385.82400000001</v>
      </c>
      <c r="D320" s="51">
        <v>100385.82400000001</v>
      </c>
      <c r="E320" s="51">
        <v>100385.82400000001</v>
      </c>
      <c r="F320" s="9">
        <v>150578.736</v>
      </c>
    </row>
    <row r="321" spans="1:6">
      <c r="A321" s="13" t="s">
        <v>626</v>
      </c>
      <c r="B321" s="13" t="s">
        <v>627</v>
      </c>
      <c r="C321" s="8">
        <v>126883.45599999999</v>
      </c>
      <c r="D321" s="51">
        <v>126883.45599999999</v>
      </c>
      <c r="E321" s="51">
        <v>126883.45599999999</v>
      </c>
      <c r="F321" s="9">
        <v>190325.18399999998</v>
      </c>
    </row>
    <row r="322" spans="1:6">
      <c r="A322" s="13" t="s">
        <v>628</v>
      </c>
      <c r="B322" s="13" t="s">
        <v>629</v>
      </c>
      <c r="C322" s="8">
        <v>242410.78399999999</v>
      </c>
      <c r="D322" s="51">
        <v>242410.78399999999</v>
      </c>
      <c r="E322" s="51">
        <v>242410.78399999999</v>
      </c>
      <c r="F322" s="9">
        <v>363616.17599999998</v>
      </c>
    </row>
    <row r="323" spans="1:6">
      <c r="A323" s="13" t="s">
        <v>630</v>
      </c>
      <c r="B323" s="13" t="s">
        <v>631</v>
      </c>
      <c r="C323" s="8">
        <v>153659.856</v>
      </c>
      <c r="D323" s="51">
        <v>153659.856</v>
      </c>
      <c r="E323" s="51">
        <v>153659.856</v>
      </c>
      <c r="F323" s="9">
        <v>230489.78400000001</v>
      </c>
    </row>
    <row r="324" spans="1:6" ht="14.65" customHeight="1">
      <c r="A324" s="13" t="s">
        <v>632</v>
      </c>
      <c r="B324" s="13" t="s">
        <v>633</v>
      </c>
      <c r="C324" s="8">
        <v>90562.92</v>
      </c>
      <c r="D324" s="51">
        <v>90562.92</v>
      </c>
      <c r="E324" s="51">
        <v>90562.92</v>
      </c>
      <c r="F324" s="9">
        <v>135844.38</v>
      </c>
    </row>
    <row r="325" spans="1:6">
      <c r="A325" s="13" t="s">
        <v>634</v>
      </c>
      <c r="B325" s="13" t="s">
        <v>635</v>
      </c>
      <c r="C325" s="8">
        <v>439851.88800000004</v>
      </c>
      <c r="D325" s="51">
        <v>439851.88800000004</v>
      </c>
      <c r="E325" s="51">
        <v>439851.88800000004</v>
      </c>
      <c r="F325" s="9">
        <v>659777.83200000005</v>
      </c>
    </row>
    <row r="326" spans="1:6">
      <c r="A326" s="13" t="s">
        <v>636</v>
      </c>
      <c r="B326" s="13" t="s">
        <v>637</v>
      </c>
      <c r="C326" s="8">
        <v>96123.608000000007</v>
      </c>
      <c r="D326" s="51">
        <v>96123.608000000007</v>
      </c>
      <c r="E326" s="51">
        <v>96123.608000000007</v>
      </c>
      <c r="F326" s="9">
        <v>144185.41200000001</v>
      </c>
    </row>
    <row r="327" spans="1:6">
      <c r="A327" s="13" t="s">
        <v>638</v>
      </c>
      <c r="B327" s="13" t="s">
        <v>639</v>
      </c>
      <c r="C327" s="8">
        <v>150461.36000000002</v>
      </c>
      <c r="D327" s="51">
        <v>150461.36000000002</v>
      </c>
      <c r="E327" s="51">
        <v>150461.36000000002</v>
      </c>
      <c r="F327" s="9">
        <v>225692.04</v>
      </c>
    </row>
    <row r="328" spans="1:6">
      <c r="A328" s="13" t="s">
        <v>640</v>
      </c>
      <c r="B328" s="13" t="s">
        <v>641</v>
      </c>
      <c r="C328" s="8">
        <v>242410.78399999999</v>
      </c>
      <c r="D328" s="51">
        <v>242410.78399999999</v>
      </c>
      <c r="E328" s="51">
        <v>242410.78399999999</v>
      </c>
      <c r="F328" s="9">
        <v>363616.17599999998</v>
      </c>
    </row>
    <row r="329" spans="1:6">
      <c r="A329" s="13" t="s">
        <v>642</v>
      </c>
      <c r="B329" s="13" t="s">
        <v>643</v>
      </c>
      <c r="C329" s="8">
        <v>126883.45599999999</v>
      </c>
      <c r="D329" s="51">
        <v>126883.45599999999</v>
      </c>
      <c r="E329" s="51">
        <v>126883.45599999999</v>
      </c>
      <c r="F329" s="9">
        <v>190325.18399999998</v>
      </c>
    </row>
    <row r="330" spans="1:6" ht="14.65" customHeight="1">
      <c r="A330" s="13" t="s">
        <v>644</v>
      </c>
      <c r="B330" s="13" t="s">
        <v>645</v>
      </c>
      <c r="C330" s="8">
        <v>274190.33599999995</v>
      </c>
      <c r="D330" s="51">
        <v>274190.33599999995</v>
      </c>
      <c r="E330" s="51">
        <v>274190.33599999995</v>
      </c>
      <c r="F330" s="9">
        <v>411285.50399999996</v>
      </c>
    </row>
    <row r="331" spans="1:6">
      <c r="A331" s="13" t="s">
        <v>646</v>
      </c>
      <c r="B331" s="13" t="s">
        <v>647</v>
      </c>
      <c r="C331" s="8">
        <v>111918.016</v>
      </c>
      <c r="D331" s="51">
        <v>111918.016</v>
      </c>
      <c r="E331" s="51">
        <v>111918.016</v>
      </c>
      <c r="F331" s="9">
        <v>167877.024</v>
      </c>
    </row>
    <row r="332" spans="1:6">
      <c r="A332" s="13" t="s">
        <v>648</v>
      </c>
      <c r="B332" s="13" t="s">
        <v>649</v>
      </c>
      <c r="C332" s="8">
        <v>151026.23200000002</v>
      </c>
      <c r="D332" s="51">
        <v>151026.23200000002</v>
      </c>
      <c r="E332" s="51">
        <v>151026.23200000002</v>
      </c>
      <c r="F332" s="9">
        <v>226539.348</v>
      </c>
    </row>
    <row r="333" spans="1:6">
      <c r="A333" s="13" t="s">
        <v>650</v>
      </c>
      <c r="B333" s="13" t="s">
        <v>651</v>
      </c>
      <c r="C333" s="8">
        <v>424138.17600000004</v>
      </c>
      <c r="D333" s="51">
        <v>424138.17600000004</v>
      </c>
      <c r="E333" s="51">
        <v>424138.17600000004</v>
      </c>
      <c r="F333" s="9">
        <v>636207.26400000008</v>
      </c>
    </row>
    <row r="334" spans="1:6">
      <c r="A334" s="13" t="s">
        <v>652</v>
      </c>
      <c r="B334" s="13" t="s">
        <v>653</v>
      </c>
      <c r="C334" s="8">
        <v>414065.848</v>
      </c>
      <c r="D334" s="51">
        <v>414065.848</v>
      </c>
      <c r="E334" s="51">
        <v>414065.848</v>
      </c>
      <c r="F334" s="9">
        <v>621098.772</v>
      </c>
    </row>
    <row r="335" spans="1:6">
      <c r="A335" s="13" t="s">
        <v>654</v>
      </c>
      <c r="B335" s="13" t="s">
        <v>655</v>
      </c>
      <c r="C335" s="8">
        <v>107523.75200000001</v>
      </c>
      <c r="D335" s="51">
        <v>107523.75200000001</v>
      </c>
      <c r="E335" s="51">
        <v>107523.75200000001</v>
      </c>
      <c r="F335" s="9">
        <v>161285.628</v>
      </c>
    </row>
    <row r="336" spans="1:6" ht="14.65" customHeight="1">
      <c r="A336" s="13" t="s">
        <v>656</v>
      </c>
      <c r="B336" s="13" t="s">
        <v>657</v>
      </c>
      <c r="C336" s="8">
        <v>250245.63199999998</v>
      </c>
      <c r="D336" s="51">
        <v>250245.63199999998</v>
      </c>
      <c r="E336" s="51">
        <v>250245.63199999998</v>
      </c>
      <c r="F336" s="9">
        <v>375368.44799999997</v>
      </c>
    </row>
    <row r="337" spans="1:6">
      <c r="A337" s="13" t="s">
        <v>658</v>
      </c>
      <c r="B337" s="13" t="s">
        <v>659</v>
      </c>
      <c r="C337" s="8">
        <v>128159.91999999998</v>
      </c>
      <c r="D337" s="51">
        <v>128159.91999999998</v>
      </c>
      <c r="E337" s="51">
        <v>128159.91999999998</v>
      </c>
      <c r="F337" s="9">
        <v>192239.87999999998</v>
      </c>
    </row>
    <row r="338" spans="1:6">
      <c r="A338" s="13" t="s">
        <v>660</v>
      </c>
      <c r="B338" s="13" t="s">
        <v>661</v>
      </c>
      <c r="C338" s="8">
        <v>107377.03200000001</v>
      </c>
      <c r="D338" s="51">
        <v>107377.03200000001</v>
      </c>
      <c r="E338" s="51">
        <v>107377.03200000001</v>
      </c>
      <c r="F338" s="9">
        <v>161065.54800000001</v>
      </c>
    </row>
    <row r="339" spans="1:6">
      <c r="A339" s="13" t="s">
        <v>662</v>
      </c>
      <c r="B339" s="13" t="s">
        <v>663</v>
      </c>
      <c r="C339" s="8">
        <v>112255.47200000001</v>
      </c>
      <c r="D339" s="51">
        <v>112255.47200000001</v>
      </c>
      <c r="E339" s="51">
        <v>112255.47200000001</v>
      </c>
      <c r="F339" s="9">
        <v>168383.20800000001</v>
      </c>
    </row>
    <row r="340" spans="1:6">
      <c r="A340" s="13" t="s">
        <v>664</v>
      </c>
      <c r="B340" s="13" t="s">
        <v>665</v>
      </c>
      <c r="C340" s="8">
        <v>230871.25600000002</v>
      </c>
      <c r="D340" s="51">
        <v>230871.25600000002</v>
      </c>
      <c r="E340" s="51">
        <v>230871.25600000002</v>
      </c>
      <c r="F340" s="9">
        <v>346306.88400000002</v>
      </c>
    </row>
    <row r="341" spans="1:6">
      <c r="A341" s="13" t="s">
        <v>666</v>
      </c>
      <c r="B341" s="13" t="s">
        <v>667</v>
      </c>
      <c r="C341" s="8">
        <v>211922.36800000002</v>
      </c>
      <c r="D341" s="51">
        <v>211922.36800000002</v>
      </c>
      <c r="E341" s="51">
        <v>211922.36800000002</v>
      </c>
      <c r="F341" s="9">
        <v>317883.55200000003</v>
      </c>
    </row>
    <row r="342" spans="1:6" ht="14.65" customHeight="1">
      <c r="A342" s="13" t="s">
        <v>668</v>
      </c>
      <c r="B342" s="13" t="s">
        <v>669</v>
      </c>
      <c r="C342" s="8">
        <v>413596.34400000004</v>
      </c>
      <c r="D342" s="51">
        <v>413596.34400000004</v>
      </c>
      <c r="E342" s="51">
        <v>413596.34400000004</v>
      </c>
      <c r="F342" s="9">
        <v>620394.51600000006</v>
      </c>
    </row>
    <row r="343" spans="1:6">
      <c r="A343" s="13" t="s">
        <v>670</v>
      </c>
      <c r="B343" s="13" t="s">
        <v>671</v>
      </c>
      <c r="C343" s="8">
        <v>343530.20800000004</v>
      </c>
      <c r="D343" s="51">
        <v>343530.20800000004</v>
      </c>
      <c r="E343" s="51">
        <v>343530.20800000004</v>
      </c>
      <c r="F343" s="9">
        <v>515295.31200000003</v>
      </c>
    </row>
    <row r="344" spans="1:6">
      <c r="A344" s="13" t="s">
        <v>672</v>
      </c>
      <c r="B344" s="13" t="s">
        <v>673</v>
      </c>
      <c r="C344" s="8">
        <v>79580.928</v>
      </c>
      <c r="D344" s="51">
        <v>79580.928</v>
      </c>
      <c r="E344" s="51">
        <v>79580.928</v>
      </c>
      <c r="F344" s="9">
        <v>119371.39200000001</v>
      </c>
    </row>
    <row r="345" spans="1:6">
      <c r="A345" s="13" t="s">
        <v>674</v>
      </c>
      <c r="B345" s="13" t="s">
        <v>675</v>
      </c>
      <c r="C345" s="8">
        <v>126883.45599999999</v>
      </c>
      <c r="D345" s="51">
        <v>126883.45599999999</v>
      </c>
      <c r="E345" s="51">
        <v>126883.45599999999</v>
      </c>
      <c r="F345" s="9">
        <v>190325.18399999998</v>
      </c>
    </row>
    <row r="346" spans="1:6">
      <c r="A346" s="13" t="s">
        <v>676</v>
      </c>
      <c r="B346" s="13" t="s">
        <v>677</v>
      </c>
      <c r="C346" s="8">
        <v>206691.80000000002</v>
      </c>
      <c r="D346" s="51">
        <v>206691.80000000002</v>
      </c>
      <c r="E346" s="51">
        <v>206691.80000000002</v>
      </c>
      <c r="F346" s="9">
        <v>310037.7</v>
      </c>
    </row>
    <row r="347" spans="1:6">
      <c r="A347" s="5" t="s">
        <v>678</v>
      </c>
      <c r="B347" s="13" t="s">
        <v>679</v>
      </c>
      <c r="C347" s="8">
        <v>215803.11200000002</v>
      </c>
      <c r="D347" s="51">
        <v>215803.11200000002</v>
      </c>
      <c r="E347" s="51">
        <v>215803.11200000002</v>
      </c>
      <c r="F347" s="9">
        <v>323704.66800000001</v>
      </c>
    </row>
    <row r="348" spans="1:6" ht="14.65" customHeight="1">
      <c r="A348" s="5" t="s">
        <v>680</v>
      </c>
      <c r="B348" s="13" t="s">
        <v>681</v>
      </c>
      <c r="C348" s="8">
        <v>167752.31200000001</v>
      </c>
      <c r="D348" s="51">
        <v>167752.31200000001</v>
      </c>
      <c r="E348" s="51">
        <v>167752.31200000001</v>
      </c>
      <c r="F348" s="9">
        <v>251628.46800000002</v>
      </c>
    </row>
    <row r="349" spans="1:6">
      <c r="A349" s="13" t="s">
        <v>682</v>
      </c>
      <c r="B349" s="13" t="s">
        <v>683</v>
      </c>
      <c r="C349" s="8">
        <v>147320.67168</v>
      </c>
      <c r="D349" s="51">
        <v>147320.67168</v>
      </c>
      <c r="E349" s="51">
        <v>147320.67168</v>
      </c>
      <c r="F349" s="9">
        <v>220981.00752000001</v>
      </c>
    </row>
    <row r="350" spans="1:6">
      <c r="A350" s="13" t="s">
        <v>684</v>
      </c>
      <c r="B350" s="13" t="s">
        <v>685</v>
      </c>
      <c r="C350" s="8">
        <v>69196.159759999995</v>
      </c>
      <c r="D350" s="51">
        <v>69196.159759999995</v>
      </c>
      <c r="E350" s="51">
        <v>69196.159759999995</v>
      </c>
      <c r="F350" s="9">
        <v>103794.23964</v>
      </c>
    </row>
    <row r="351" spans="1:6">
      <c r="A351" s="13" t="s">
        <v>686</v>
      </c>
      <c r="B351" s="13" t="s">
        <v>687</v>
      </c>
      <c r="C351" s="8">
        <v>81257.350720000002</v>
      </c>
      <c r="D351" s="51">
        <v>81257.350720000002</v>
      </c>
      <c r="E351" s="51">
        <v>81257.350720000002</v>
      </c>
      <c r="F351" s="9">
        <v>121886.02608</v>
      </c>
    </row>
    <row r="352" spans="1:6">
      <c r="A352" s="13" t="s">
        <v>688</v>
      </c>
      <c r="B352" s="13" t="s">
        <v>689</v>
      </c>
      <c r="C352" s="8">
        <v>245639.35759999999</v>
      </c>
      <c r="D352" s="51">
        <v>245639.35759999999</v>
      </c>
      <c r="E352" s="51">
        <v>245639.35759999999</v>
      </c>
      <c r="F352" s="9">
        <v>368459.03639999998</v>
      </c>
    </row>
    <row r="353" spans="1:6">
      <c r="A353" s="13" t="s">
        <v>690</v>
      </c>
      <c r="B353" s="13" t="s">
        <v>691</v>
      </c>
      <c r="C353" s="8">
        <v>106676.73743999998</v>
      </c>
      <c r="D353" s="51">
        <v>106676.73743999998</v>
      </c>
      <c r="E353" s="51">
        <v>106676.73743999998</v>
      </c>
      <c r="F353" s="9">
        <v>160015.10616</v>
      </c>
    </row>
    <row r="354" spans="1:6" ht="14.65" customHeight="1">
      <c r="A354" s="13" t="s">
        <v>692</v>
      </c>
      <c r="B354" s="13" t="s">
        <v>693</v>
      </c>
      <c r="C354" s="8">
        <v>147616.31248000002</v>
      </c>
      <c r="D354" s="51">
        <v>147616.31248000002</v>
      </c>
      <c r="E354" s="51">
        <v>147616.31248000002</v>
      </c>
      <c r="F354" s="9">
        <v>221424.46872000003</v>
      </c>
    </row>
    <row r="355" spans="1:6">
      <c r="A355" s="13" t="s">
        <v>694</v>
      </c>
      <c r="B355" s="13" t="s">
        <v>695</v>
      </c>
      <c r="C355" s="8">
        <v>201730.02304000003</v>
      </c>
      <c r="D355" s="51">
        <v>201730.02304000003</v>
      </c>
      <c r="E355" s="51">
        <v>201730.02304000003</v>
      </c>
      <c r="F355" s="9">
        <v>302595.03456000006</v>
      </c>
    </row>
    <row r="356" spans="1:6">
      <c r="A356" s="13" t="s">
        <v>696</v>
      </c>
      <c r="B356" s="13" t="s">
        <v>697</v>
      </c>
      <c r="C356" s="8">
        <v>293968.04528000002</v>
      </c>
      <c r="D356" s="51">
        <v>293968.04528000002</v>
      </c>
      <c r="E356" s="51">
        <v>293968.04528000002</v>
      </c>
      <c r="F356" s="9">
        <v>440952.06792</v>
      </c>
    </row>
    <row r="357" spans="1:6">
      <c r="A357" s="13" t="s">
        <v>698</v>
      </c>
      <c r="B357" s="13" t="s">
        <v>699</v>
      </c>
      <c r="C357" s="8">
        <v>94737.617520000014</v>
      </c>
      <c r="D357" s="51">
        <v>94737.617520000014</v>
      </c>
      <c r="E357" s="51">
        <v>94737.617520000014</v>
      </c>
      <c r="F357" s="9">
        <v>142106.42628000001</v>
      </c>
    </row>
    <row r="358" spans="1:6">
      <c r="A358" s="13" t="s">
        <v>700</v>
      </c>
      <c r="B358" s="13" t="s">
        <v>701</v>
      </c>
      <c r="C358" s="8">
        <v>92594.698560000004</v>
      </c>
      <c r="D358" s="51">
        <v>92594.698560000004</v>
      </c>
      <c r="E358" s="51">
        <v>92594.698560000004</v>
      </c>
      <c r="F358" s="9">
        <v>138892.04784000001</v>
      </c>
    </row>
    <row r="359" spans="1:6">
      <c r="A359" s="13" t="s">
        <v>702</v>
      </c>
      <c r="B359" s="13" t="s">
        <v>703</v>
      </c>
      <c r="C359" s="8">
        <v>112931.92456</v>
      </c>
      <c r="D359" s="51">
        <v>112931.92456</v>
      </c>
      <c r="E359" s="51">
        <v>112931.92456</v>
      </c>
      <c r="F359" s="9">
        <v>169397.88684000002</v>
      </c>
    </row>
    <row r="360" spans="1:6" ht="14.65" customHeight="1">
      <c r="A360" s="13" t="s">
        <v>704</v>
      </c>
      <c r="B360" s="13" t="s">
        <v>705</v>
      </c>
      <c r="C360" s="8">
        <v>208740.52471999999</v>
      </c>
      <c r="D360" s="51">
        <v>208740.52471999999</v>
      </c>
      <c r="E360" s="51">
        <v>208740.52471999999</v>
      </c>
      <c r="F360" s="9">
        <v>313110.78707999998</v>
      </c>
    </row>
    <row r="361" spans="1:6">
      <c r="A361" s="13" t="s">
        <v>706</v>
      </c>
      <c r="B361" s="13" t="s">
        <v>707</v>
      </c>
      <c r="C361" s="8">
        <v>75461.83735999999</v>
      </c>
      <c r="D361" s="51">
        <v>75461.83735999999</v>
      </c>
      <c r="E361" s="51">
        <v>75461.83735999999</v>
      </c>
      <c r="F361" s="9">
        <v>113192.75603999998</v>
      </c>
    </row>
    <row r="362" spans="1:6">
      <c r="A362" s="18" t="s">
        <v>708</v>
      </c>
      <c r="B362" s="19"/>
      <c r="C362" s="8"/>
      <c r="D362" s="51"/>
      <c r="E362" s="51"/>
      <c r="F362" s="9"/>
    </row>
    <row r="363" spans="1:6">
      <c r="A363" s="18" t="s">
        <v>709</v>
      </c>
      <c r="B363" s="21"/>
      <c r="C363" s="8"/>
      <c r="D363" s="51"/>
      <c r="E363" s="51"/>
      <c r="F363" s="9"/>
    </row>
    <row r="364" spans="1:6">
      <c r="A364" s="2" t="s">
        <v>710</v>
      </c>
      <c r="B364" s="13" t="s">
        <v>711</v>
      </c>
      <c r="C364" s="8">
        <v>44215.12</v>
      </c>
      <c r="D364" s="51">
        <v>44215.12</v>
      </c>
      <c r="E364" s="51">
        <v>44215.12</v>
      </c>
      <c r="F364" s="9">
        <v>66322.680000000008</v>
      </c>
    </row>
    <row r="365" spans="1:6">
      <c r="A365" s="5" t="s">
        <v>713</v>
      </c>
      <c r="B365" s="13" t="s">
        <v>712</v>
      </c>
      <c r="C365" s="8">
        <v>8404.9600000000009</v>
      </c>
      <c r="D365" s="51">
        <v>8404.9600000000009</v>
      </c>
      <c r="E365" s="51">
        <v>8404.9600000000009</v>
      </c>
      <c r="F365" s="9">
        <v>12607.44</v>
      </c>
    </row>
    <row r="366" spans="1:6" ht="14.65" customHeight="1">
      <c r="A366" s="5" t="s">
        <v>715</v>
      </c>
      <c r="B366" s="13" t="s">
        <v>714</v>
      </c>
      <c r="C366" s="8">
        <v>8404.9600000000009</v>
      </c>
      <c r="D366" s="51">
        <v>8404.9600000000009</v>
      </c>
      <c r="E366" s="51">
        <v>8404.9600000000009</v>
      </c>
      <c r="F366" s="9">
        <v>12607.44</v>
      </c>
    </row>
    <row r="367" spans="1:6">
      <c r="A367" s="5" t="s">
        <v>716</v>
      </c>
      <c r="B367" s="13" t="s">
        <v>717</v>
      </c>
      <c r="C367" s="8">
        <v>16883.280000000002</v>
      </c>
      <c r="D367" s="51">
        <v>16883.280000000002</v>
      </c>
      <c r="E367" s="51">
        <v>16883.280000000002</v>
      </c>
      <c r="F367" s="9">
        <v>25324.920000000002</v>
      </c>
    </row>
    <row r="368" spans="1:6">
      <c r="A368" s="5" t="s">
        <v>718</v>
      </c>
      <c r="B368" s="13" t="s">
        <v>719</v>
      </c>
      <c r="C368" s="8">
        <v>16883.280000000002</v>
      </c>
      <c r="D368" s="51">
        <v>16883.280000000002</v>
      </c>
      <c r="E368" s="51">
        <v>16883.280000000002</v>
      </c>
      <c r="F368" s="9">
        <v>25324.920000000002</v>
      </c>
    </row>
    <row r="369" spans="1:6">
      <c r="A369" s="5" t="s">
        <v>720</v>
      </c>
      <c r="B369" s="13" t="s">
        <v>721</v>
      </c>
      <c r="C369" s="8">
        <v>16883.280000000002</v>
      </c>
      <c r="D369" s="51">
        <v>16883.280000000002</v>
      </c>
      <c r="E369" s="51">
        <v>16883.280000000002</v>
      </c>
      <c r="F369" s="9">
        <v>25324.920000000002</v>
      </c>
    </row>
    <row r="370" spans="1:6">
      <c r="A370" s="5" t="s">
        <v>722</v>
      </c>
      <c r="B370" s="13" t="s">
        <v>723</v>
      </c>
      <c r="C370" s="8">
        <v>16883.280000000002</v>
      </c>
      <c r="D370" s="51">
        <v>16883.280000000002</v>
      </c>
      <c r="E370" s="51">
        <v>16883.280000000002</v>
      </c>
      <c r="F370" s="9">
        <v>25324.920000000002</v>
      </c>
    </row>
    <row r="371" spans="1:6">
      <c r="A371" s="5" t="s">
        <v>724</v>
      </c>
      <c r="B371" s="13" t="s">
        <v>725</v>
      </c>
      <c r="C371" s="8">
        <v>16883.280000000002</v>
      </c>
      <c r="D371" s="51">
        <v>16883.280000000002</v>
      </c>
      <c r="E371" s="51">
        <v>16883.280000000002</v>
      </c>
      <c r="F371" s="9">
        <v>25324.920000000002</v>
      </c>
    </row>
    <row r="372" spans="1:6" ht="14.65" customHeight="1">
      <c r="A372" s="5" t="s">
        <v>726</v>
      </c>
      <c r="B372" s="13" t="s">
        <v>727</v>
      </c>
      <c r="C372" s="8">
        <v>16883.280000000002</v>
      </c>
      <c r="D372" s="51">
        <v>16883.280000000002</v>
      </c>
      <c r="E372" s="51">
        <v>16883.280000000002</v>
      </c>
      <c r="F372" s="9">
        <v>25324.920000000002</v>
      </c>
    </row>
    <row r="373" spans="1:6">
      <c r="A373" s="5" t="s">
        <v>728</v>
      </c>
      <c r="B373" s="13" t="s">
        <v>729</v>
      </c>
      <c r="C373" s="8">
        <v>16883.280000000002</v>
      </c>
      <c r="D373" s="51">
        <v>16883.280000000002</v>
      </c>
      <c r="E373" s="51">
        <v>16883.280000000002</v>
      </c>
      <c r="F373" s="9">
        <v>25324.920000000002</v>
      </c>
    </row>
    <row r="374" spans="1:6">
      <c r="A374" s="5" t="s">
        <v>730</v>
      </c>
      <c r="B374" s="13" t="s">
        <v>731</v>
      </c>
      <c r="C374" s="8">
        <v>11873.84</v>
      </c>
      <c r="D374" s="51">
        <v>11873.84</v>
      </c>
      <c r="E374" s="51">
        <v>11873.84</v>
      </c>
      <c r="F374" s="9">
        <v>17810.760000000002</v>
      </c>
    </row>
    <row r="375" spans="1:6">
      <c r="A375" s="5" t="s">
        <v>732</v>
      </c>
      <c r="B375" s="13" t="s">
        <v>733</v>
      </c>
      <c r="C375" s="8">
        <v>11873.84</v>
      </c>
      <c r="D375" s="51">
        <v>11873.84</v>
      </c>
      <c r="E375" s="51">
        <v>11873.84</v>
      </c>
      <c r="F375" s="9">
        <v>17810.760000000002</v>
      </c>
    </row>
    <row r="376" spans="1:6">
      <c r="A376" s="5" t="s">
        <v>734</v>
      </c>
      <c r="B376" s="13" t="s">
        <v>735</v>
      </c>
      <c r="C376" s="8">
        <v>11873.84</v>
      </c>
      <c r="D376" s="51">
        <v>11873.84</v>
      </c>
      <c r="E376" s="51">
        <v>11873.84</v>
      </c>
      <c r="F376" s="9">
        <v>17810.760000000002</v>
      </c>
    </row>
    <row r="377" spans="1:6">
      <c r="A377" s="5" t="s">
        <v>736</v>
      </c>
      <c r="B377" s="13" t="s">
        <v>737</v>
      </c>
      <c r="C377" s="8">
        <v>11873.84</v>
      </c>
      <c r="D377" s="51">
        <v>11873.84</v>
      </c>
      <c r="E377" s="51">
        <v>11873.84</v>
      </c>
      <c r="F377" s="9">
        <v>17810.760000000002</v>
      </c>
    </row>
    <row r="378" spans="1:6">
      <c r="A378" s="5" t="s">
        <v>738</v>
      </c>
      <c r="B378" s="13" t="s">
        <v>739</v>
      </c>
      <c r="C378" s="8">
        <v>9473.92</v>
      </c>
      <c r="D378" s="51">
        <v>9473.92</v>
      </c>
      <c r="E378" s="51">
        <v>9473.92</v>
      </c>
      <c r="F378" s="9">
        <v>14210.880000000001</v>
      </c>
    </row>
    <row r="379" spans="1:6">
      <c r="A379" s="5" t="s">
        <v>740</v>
      </c>
      <c r="B379" s="13" t="s">
        <v>741</v>
      </c>
      <c r="C379" s="8">
        <v>9473.92</v>
      </c>
      <c r="D379" s="51">
        <v>9473.92</v>
      </c>
      <c r="E379" s="51">
        <v>9473.92</v>
      </c>
      <c r="F379" s="9">
        <v>14210.880000000001</v>
      </c>
    </row>
    <row r="380" spans="1:6">
      <c r="A380" s="5" t="s">
        <v>742</v>
      </c>
      <c r="B380" s="13" t="s">
        <v>743</v>
      </c>
      <c r="C380" s="8">
        <v>9473.92</v>
      </c>
      <c r="D380" s="51">
        <v>9473.92</v>
      </c>
      <c r="E380" s="51">
        <v>9473.92</v>
      </c>
      <c r="F380" s="9">
        <v>14210.880000000001</v>
      </c>
    </row>
    <row r="381" spans="1:6" ht="14.65" customHeight="1">
      <c r="A381" s="5" t="s">
        <v>745</v>
      </c>
      <c r="B381" s="13" t="s">
        <v>744</v>
      </c>
      <c r="C381" s="8">
        <v>7346.4800000000005</v>
      </c>
      <c r="D381" s="51">
        <v>7346.4800000000005</v>
      </c>
      <c r="E381" s="51">
        <v>7346.4800000000005</v>
      </c>
      <c r="F381" s="9">
        <v>11019.720000000001</v>
      </c>
    </row>
    <row r="382" spans="1:6">
      <c r="A382" s="5" t="s">
        <v>746</v>
      </c>
      <c r="B382" s="13" t="s">
        <v>747</v>
      </c>
      <c r="C382" s="8">
        <v>12607.44</v>
      </c>
      <c r="D382" s="51">
        <v>12607.44</v>
      </c>
      <c r="E382" s="51">
        <v>12607.44</v>
      </c>
      <c r="F382" s="9">
        <v>18911.16</v>
      </c>
    </row>
    <row r="383" spans="1:6">
      <c r="A383" s="5" t="s">
        <v>748</v>
      </c>
      <c r="B383" s="13" t="s">
        <v>749</v>
      </c>
      <c r="C383" s="8">
        <v>14273.76</v>
      </c>
      <c r="D383" s="51">
        <v>14273.76</v>
      </c>
      <c r="E383" s="51">
        <v>14273.76</v>
      </c>
      <c r="F383" s="9">
        <v>21410.639999999999</v>
      </c>
    </row>
    <row r="384" spans="1:6">
      <c r="A384" s="5" t="s">
        <v>750</v>
      </c>
      <c r="B384" s="13" t="s">
        <v>751</v>
      </c>
      <c r="C384" s="8">
        <v>14273.76</v>
      </c>
      <c r="D384" s="51">
        <v>14273.76</v>
      </c>
      <c r="E384" s="51">
        <v>14273.76</v>
      </c>
      <c r="F384" s="9">
        <v>21410.639999999999</v>
      </c>
    </row>
    <row r="385" spans="1:6">
      <c r="A385" s="5" t="s">
        <v>752</v>
      </c>
      <c r="B385" s="13" t="s">
        <v>753</v>
      </c>
      <c r="C385" s="8">
        <v>14787.28</v>
      </c>
      <c r="D385" s="51">
        <v>14787.28</v>
      </c>
      <c r="E385" s="51">
        <v>14787.28</v>
      </c>
      <c r="F385" s="9">
        <v>22180.920000000002</v>
      </c>
    </row>
    <row r="386" spans="1:6">
      <c r="A386" s="5" t="s">
        <v>754</v>
      </c>
      <c r="B386" s="13" t="s">
        <v>755</v>
      </c>
      <c r="C386" s="8">
        <v>14787.28</v>
      </c>
      <c r="D386" s="51">
        <v>14787.28</v>
      </c>
      <c r="E386" s="51">
        <v>14787.28</v>
      </c>
      <c r="F386" s="9">
        <v>22180.920000000002</v>
      </c>
    </row>
    <row r="387" spans="1:6" ht="14.65" customHeight="1">
      <c r="A387" s="5" t="s">
        <v>757</v>
      </c>
      <c r="B387" s="13" t="s">
        <v>756</v>
      </c>
      <c r="C387" s="8">
        <v>11087.84</v>
      </c>
      <c r="D387" s="51">
        <v>11087.84</v>
      </c>
      <c r="E387" s="51">
        <v>11087.84</v>
      </c>
      <c r="F387" s="9">
        <v>16631.760000000002</v>
      </c>
    </row>
    <row r="388" spans="1:6">
      <c r="A388" s="5" t="s">
        <v>758</v>
      </c>
      <c r="B388" s="13" t="s">
        <v>759</v>
      </c>
      <c r="C388" s="8">
        <v>12607.44</v>
      </c>
      <c r="D388" s="51">
        <v>12607.44</v>
      </c>
      <c r="E388" s="51">
        <v>12607.44</v>
      </c>
      <c r="F388" s="9">
        <v>18911.16</v>
      </c>
    </row>
    <row r="389" spans="1:6">
      <c r="A389" s="5" t="s">
        <v>760</v>
      </c>
      <c r="B389" s="13" t="s">
        <v>761</v>
      </c>
      <c r="C389" s="8">
        <v>7346.4800000000005</v>
      </c>
      <c r="D389" s="51">
        <v>7346.4800000000005</v>
      </c>
      <c r="E389" s="51">
        <v>7346.4800000000005</v>
      </c>
      <c r="F389" s="9">
        <v>11019.720000000001</v>
      </c>
    </row>
    <row r="390" spans="1:6">
      <c r="A390" s="5" t="s">
        <v>762</v>
      </c>
      <c r="B390" s="13" t="s">
        <v>763</v>
      </c>
      <c r="C390" s="8">
        <v>7346.4800000000005</v>
      </c>
      <c r="D390" s="51">
        <v>7346.4800000000005</v>
      </c>
      <c r="E390" s="51">
        <v>7346.4800000000005</v>
      </c>
      <c r="F390" s="9">
        <v>11019.720000000001</v>
      </c>
    </row>
    <row r="391" spans="1:6">
      <c r="A391" s="5" t="s">
        <v>764</v>
      </c>
      <c r="B391" s="13" t="s">
        <v>765</v>
      </c>
      <c r="C391" s="8">
        <v>7210.2400000000007</v>
      </c>
      <c r="D391" s="51">
        <v>7210.2400000000007</v>
      </c>
      <c r="E391" s="51">
        <v>7210.2400000000007</v>
      </c>
      <c r="F391" s="9">
        <v>10815.36</v>
      </c>
    </row>
    <row r="392" spans="1:6">
      <c r="A392" s="5" t="s">
        <v>766</v>
      </c>
      <c r="B392" s="13" t="s">
        <v>767</v>
      </c>
      <c r="C392" s="8">
        <v>9201.44</v>
      </c>
      <c r="D392" s="51">
        <v>9201.44</v>
      </c>
      <c r="E392" s="51">
        <v>9201.44</v>
      </c>
      <c r="F392" s="9">
        <v>13802.16</v>
      </c>
    </row>
    <row r="393" spans="1:6" ht="14.65" customHeight="1">
      <c r="A393" s="5" t="s">
        <v>768</v>
      </c>
      <c r="B393" s="13" t="s">
        <v>769</v>
      </c>
      <c r="C393" s="8">
        <v>14588.16</v>
      </c>
      <c r="D393" s="51">
        <v>14588.16</v>
      </c>
      <c r="E393" s="51">
        <v>14588.16</v>
      </c>
      <c r="F393" s="9">
        <v>21882.240000000002</v>
      </c>
    </row>
    <row r="394" spans="1:6">
      <c r="A394" s="5" t="s">
        <v>770</v>
      </c>
      <c r="B394" s="13" t="s">
        <v>771</v>
      </c>
      <c r="C394" s="8">
        <v>6895.84</v>
      </c>
      <c r="D394" s="51">
        <v>6895.84</v>
      </c>
      <c r="E394" s="51">
        <v>6895.84</v>
      </c>
      <c r="F394" s="9">
        <v>10343.76</v>
      </c>
    </row>
    <row r="395" spans="1:6">
      <c r="A395" s="5" t="s">
        <v>772</v>
      </c>
      <c r="B395" s="13" t="s">
        <v>773</v>
      </c>
      <c r="C395" s="8">
        <v>8069.6</v>
      </c>
      <c r="D395" s="51">
        <v>8069.6</v>
      </c>
      <c r="E395" s="51">
        <v>8069.6</v>
      </c>
      <c r="F395" s="9">
        <v>12104.4</v>
      </c>
    </row>
    <row r="396" spans="1:6">
      <c r="A396" s="5" t="s">
        <v>774</v>
      </c>
      <c r="B396" s="13" t="s">
        <v>775</v>
      </c>
      <c r="C396" s="8">
        <v>8069.6</v>
      </c>
      <c r="D396" s="51">
        <v>8069.6</v>
      </c>
      <c r="E396" s="51">
        <v>8069.6</v>
      </c>
      <c r="F396" s="9">
        <v>12104.4</v>
      </c>
    </row>
    <row r="397" spans="1:6">
      <c r="A397" s="5" t="s">
        <v>776</v>
      </c>
      <c r="B397" s="13" t="s">
        <v>777</v>
      </c>
      <c r="C397" s="8">
        <v>8069.6</v>
      </c>
      <c r="D397" s="51">
        <v>8069.6</v>
      </c>
      <c r="E397" s="51">
        <v>8069.6</v>
      </c>
      <c r="F397" s="9">
        <v>12104.4</v>
      </c>
    </row>
    <row r="398" spans="1:6">
      <c r="A398" s="5" t="s">
        <v>778</v>
      </c>
      <c r="B398" s="13" t="s">
        <v>159</v>
      </c>
      <c r="C398" s="8">
        <v>8404.9600000000009</v>
      </c>
      <c r="D398" s="51">
        <v>8404.9600000000009</v>
      </c>
      <c r="E398" s="51">
        <v>8404.9600000000009</v>
      </c>
      <c r="F398" s="9">
        <v>12607.44</v>
      </c>
    </row>
    <row r="399" spans="1:6" ht="14.65" customHeight="1">
      <c r="A399" s="5" t="s">
        <v>779</v>
      </c>
      <c r="B399" s="13" t="s">
        <v>780</v>
      </c>
      <c r="C399" s="8">
        <v>8279.2000000000007</v>
      </c>
      <c r="D399" s="51">
        <v>8279.2000000000007</v>
      </c>
      <c r="E399" s="51">
        <v>8279.2000000000007</v>
      </c>
      <c r="F399" s="9">
        <v>12418.800000000001</v>
      </c>
    </row>
    <row r="400" spans="1:6">
      <c r="A400" s="5" t="s">
        <v>781</v>
      </c>
      <c r="B400" s="13" t="s">
        <v>782</v>
      </c>
      <c r="C400" s="8">
        <v>8279.2000000000007</v>
      </c>
      <c r="D400" s="51">
        <v>8279.2000000000007</v>
      </c>
      <c r="E400" s="51">
        <v>8279.2000000000007</v>
      </c>
      <c r="F400" s="9">
        <v>12418.800000000001</v>
      </c>
    </row>
    <row r="401" spans="1:6">
      <c r="A401" s="5" t="s">
        <v>783</v>
      </c>
      <c r="B401" s="13" t="s">
        <v>784</v>
      </c>
      <c r="C401" s="8">
        <v>8279.2000000000007</v>
      </c>
      <c r="D401" s="51">
        <v>8279.2000000000007</v>
      </c>
      <c r="E401" s="51">
        <v>8279.2000000000007</v>
      </c>
      <c r="F401" s="9">
        <v>12418.800000000001</v>
      </c>
    </row>
    <row r="402" spans="1:6">
      <c r="A402" s="5" t="s">
        <v>785</v>
      </c>
      <c r="B402" s="13" t="s">
        <v>786</v>
      </c>
      <c r="C402" s="8">
        <v>8279.2000000000007</v>
      </c>
      <c r="D402" s="51">
        <v>8279.2000000000007</v>
      </c>
      <c r="E402" s="51">
        <v>8279.2000000000007</v>
      </c>
      <c r="F402" s="9">
        <v>12418.800000000001</v>
      </c>
    </row>
    <row r="403" spans="1:6">
      <c r="A403" s="5" t="s">
        <v>787</v>
      </c>
      <c r="B403" s="13" t="s">
        <v>788</v>
      </c>
      <c r="C403" s="8">
        <v>8279.2000000000007</v>
      </c>
      <c r="D403" s="51">
        <v>8279.2000000000007</v>
      </c>
      <c r="E403" s="51">
        <v>8279.2000000000007</v>
      </c>
      <c r="F403" s="9">
        <v>12418.800000000001</v>
      </c>
    </row>
    <row r="404" spans="1:6">
      <c r="A404" s="5" t="s">
        <v>789</v>
      </c>
      <c r="B404" s="13" t="s">
        <v>790</v>
      </c>
      <c r="C404" s="8">
        <v>8279.2000000000007</v>
      </c>
      <c r="D404" s="51">
        <v>8279.2000000000007</v>
      </c>
      <c r="E404" s="51">
        <v>8279.2000000000007</v>
      </c>
      <c r="F404" s="9">
        <v>12418.800000000001</v>
      </c>
    </row>
    <row r="405" spans="1:6" ht="14.65" customHeight="1">
      <c r="A405" s="5" t="s">
        <v>791</v>
      </c>
      <c r="B405" s="13" t="s">
        <v>792</v>
      </c>
      <c r="C405" s="8">
        <v>8279.2000000000007</v>
      </c>
      <c r="D405" s="51">
        <v>8279.2000000000007</v>
      </c>
      <c r="E405" s="51">
        <v>8279.2000000000007</v>
      </c>
      <c r="F405" s="9">
        <v>12418.800000000001</v>
      </c>
    </row>
    <row r="406" spans="1:6">
      <c r="A406" s="5" t="s">
        <v>793</v>
      </c>
      <c r="B406" s="13" t="s">
        <v>794</v>
      </c>
      <c r="C406" s="8">
        <v>8279.2000000000007</v>
      </c>
      <c r="D406" s="51">
        <v>8279.2000000000007</v>
      </c>
      <c r="E406" s="51">
        <v>8279.2000000000007</v>
      </c>
      <c r="F406" s="9">
        <v>12418.800000000001</v>
      </c>
    </row>
    <row r="407" spans="1:6">
      <c r="A407" s="5" t="s">
        <v>795</v>
      </c>
      <c r="B407" s="13" t="s">
        <v>796</v>
      </c>
      <c r="C407" s="8">
        <v>8279.2000000000007</v>
      </c>
      <c r="D407" s="51">
        <v>8279.2000000000007</v>
      </c>
      <c r="E407" s="51">
        <v>8279.2000000000007</v>
      </c>
      <c r="F407" s="9">
        <v>12418.800000000001</v>
      </c>
    </row>
    <row r="408" spans="1:6">
      <c r="A408" s="5" t="s">
        <v>797</v>
      </c>
      <c r="B408" s="13" t="s">
        <v>798</v>
      </c>
      <c r="C408" s="8">
        <v>8279.2000000000007</v>
      </c>
      <c r="D408" s="51">
        <v>8279.2000000000007</v>
      </c>
      <c r="E408" s="51">
        <v>8279.2000000000007</v>
      </c>
      <c r="F408" s="9">
        <v>12418.800000000001</v>
      </c>
    </row>
    <row r="409" spans="1:6">
      <c r="A409" s="5" t="s">
        <v>799</v>
      </c>
      <c r="B409" s="13" t="s">
        <v>800</v>
      </c>
      <c r="C409" s="8">
        <v>8279.2000000000007</v>
      </c>
      <c r="D409" s="51">
        <v>8279.2000000000007</v>
      </c>
      <c r="E409" s="51">
        <v>8279.2000000000007</v>
      </c>
      <c r="F409" s="9">
        <v>12418.800000000001</v>
      </c>
    </row>
    <row r="410" spans="1:6">
      <c r="A410" s="5" t="s">
        <v>801</v>
      </c>
      <c r="B410" s="13" t="s">
        <v>802</v>
      </c>
      <c r="C410" s="8">
        <v>8279.2000000000007</v>
      </c>
      <c r="D410" s="51">
        <v>8279.2000000000007</v>
      </c>
      <c r="E410" s="51">
        <v>8279.2000000000007</v>
      </c>
      <c r="F410" s="9">
        <v>12418.800000000001</v>
      </c>
    </row>
    <row r="411" spans="1:6" ht="14.65" customHeight="1">
      <c r="A411" s="5" t="s">
        <v>803</v>
      </c>
      <c r="B411" s="13" t="s">
        <v>804</v>
      </c>
      <c r="C411" s="8">
        <v>8279.2000000000007</v>
      </c>
      <c r="D411" s="51">
        <v>8279.2000000000007</v>
      </c>
      <c r="E411" s="51">
        <v>8279.2000000000007</v>
      </c>
      <c r="F411" s="9">
        <v>12418.800000000001</v>
      </c>
    </row>
    <row r="412" spans="1:6">
      <c r="A412" s="5" t="s">
        <v>805</v>
      </c>
      <c r="B412" s="13" t="s">
        <v>806</v>
      </c>
      <c r="C412" s="8">
        <v>8279.2000000000007</v>
      </c>
      <c r="D412" s="51">
        <v>8279.2000000000007</v>
      </c>
      <c r="E412" s="51">
        <v>8279.2000000000007</v>
      </c>
      <c r="F412" s="9">
        <v>12418.800000000001</v>
      </c>
    </row>
    <row r="413" spans="1:6">
      <c r="A413" s="5" t="s">
        <v>807</v>
      </c>
      <c r="B413" s="13" t="s">
        <v>808</v>
      </c>
      <c r="C413" s="8">
        <v>8279.2000000000007</v>
      </c>
      <c r="D413" s="51">
        <v>8279.2000000000007</v>
      </c>
      <c r="E413" s="51">
        <v>8279.2000000000007</v>
      </c>
      <c r="F413" s="9">
        <v>12418.800000000001</v>
      </c>
    </row>
    <row r="414" spans="1:6">
      <c r="A414" s="5" t="s">
        <v>809</v>
      </c>
      <c r="B414" s="13" t="s">
        <v>810</v>
      </c>
      <c r="C414" s="8">
        <v>8279.2000000000007</v>
      </c>
      <c r="D414" s="51">
        <v>8279.2000000000007</v>
      </c>
      <c r="E414" s="51">
        <v>8279.2000000000007</v>
      </c>
      <c r="F414" s="9">
        <v>12418.800000000001</v>
      </c>
    </row>
    <row r="415" spans="1:6">
      <c r="A415" s="5" t="s">
        <v>811</v>
      </c>
      <c r="B415" s="13" t="s">
        <v>812</v>
      </c>
      <c r="C415" s="8">
        <v>8279.2000000000007</v>
      </c>
      <c r="D415" s="51">
        <v>8279.2000000000007</v>
      </c>
      <c r="E415" s="51">
        <v>8279.2000000000007</v>
      </c>
      <c r="F415" s="9">
        <v>12418.800000000001</v>
      </c>
    </row>
    <row r="416" spans="1:6">
      <c r="A416" s="5" t="s">
        <v>813</v>
      </c>
      <c r="B416" s="13" t="s">
        <v>814</v>
      </c>
      <c r="C416" s="8">
        <v>8279.2000000000007</v>
      </c>
      <c r="D416" s="51">
        <v>8279.2000000000007</v>
      </c>
      <c r="E416" s="51">
        <v>8279.2000000000007</v>
      </c>
      <c r="F416" s="9">
        <v>12418.800000000001</v>
      </c>
    </row>
    <row r="417" spans="1:6" ht="14.65" customHeight="1">
      <c r="A417" s="5" t="s">
        <v>815</v>
      </c>
      <c r="B417" s="13" t="s">
        <v>816</v>
      </c>
      <c r="C417" s="8">
        <v>8279.2000000000007</v>
      </c>
      <c r="D417" s="51">
        <v>8279.2000000000007</v>
      </c>
      <c r="E417" s="51">
        <v>8279.2000000000007</v>
      </c>
      <c r="F417" s="9">
        <v>12418.800000000001</v>
      </c>
    </row>
    <row r="418" spans="1:6">
      <c r="A418" s="5" t="s">
        <v>817</v>
      </c>
      <c r="B418" s="13" t="s">
        <v>818</v>
      </c>
      <c r="C418" s="8">
        <v>8279.2000000000007</v>
      </c>
      <c r="D418" s="51">
        <v>8279.2000000000007</v>
      </c>
      <c r="E418" s="51">
        <v>8279.2000000000007</v>
      </c>
      <c r="F418" s="9">
        <v>12418.800000000001</v>
      </c>
    </row>
    <row r="419" spans="1:6">
      <c r="A419" s="5" t="s">
        <v>819</v>
      </c>
      <c r="B419" s="13" t="s">
        <v>820</v>
      </c>
      <c r="C419" s="8">
        <v>8279.2000000000007</v>
      </c>
      <c r="D419" s="51">
        <v>8279.2000000000007</v>
      </c>
      <c r="E419" s="51">
        <v>8279.2000000000007</v>
      </c>
      <c r="F419" s="9">
        <v>12418.800000000001</v>
      </c>
    </row>
    <row r="420" spans="1:6">
      <c r="A420" s="5" t="s">
        <v>821</v>
      </c>
      <c r="B420" s="13" t="s">
        <v>822</v>
      </c>
      <c r="C420" s="8">
        <v>8279.2000000000007</v>
      </c>
      <c r="D420" s="51">
        <v>8279.2000000000007</v>
      </c>
      <c r="E420" s="51">
        <v>8279.2000000000007</v>
      </c>
      <c r="F420" s="9">
        <v>12418.800000000001</v>
      </c>
    </row>
    <row r="421" spans="1:6">
      <c r="A421" s="5" t="s">
        <v>823</v>
      </c>
      <c r="B421" s="13" t="s">
        <v>824</v>
      </c>
      <c r="C421" s="8">
        <v>8279.2000000000007</v>
      </c>
      <c r="D421" s="51">
        <v>8279.2000000000007</v>
      </c>
      <c r="E421" s="51">
        <v>8279.2000000000007</v>
      </c>
      <c r="F421" s="9">
        <v>12418.800000000001</v>
      </c>
    </row>
    <row r="422" spans="1:6">
      <c r="A422" s="5" t="s">
        <v>825</v>
      </c>
      <c r="B422" s="13" t="s">
        <v>826</v>
      </c>
      <c r="C422" s="8">
        <v>8279.2000000000007</v>
      </c>
      <c r="D422" s="51">
        <v>8279.2000000000007</v>
      </c>
      <c r="E422" s="51">
        <v>8279.2000000000007</v>
      </c>
      <c r="F422" s="9">
        <v>12418.800000000001</v>
      </c>
    </row>
    <row r="423" spans="1:6" ht="14.65" customHeight="1">
      <c r="A423" s="5" t="s">
        <v>827</v>
      </c>
      <c r="B423" s="13" t="s">
        <v>828</v>
      </c>
      <c r="C423" s="8">
        <v>8279.2000000000007</v>
      </c>
      <c r="D423" s="51">
        <v>8279.2000000000007</v>
      </c>
      <c r="E423" s="51">
        <v>8279.2000000000007</v>
      </c>
      <c r="F423" s="9">
        <v>12418.800000000001</v>
      </c>
    </row>
    <row r="424" spans="1:6">
      <c r="A424" s="5" t="s">
        <v>829</v>
      </c>
      <c r="B424" s="13" t="s">
        <v>830</v>
      </c>
      <c r="C424" s="8">
        <v>8279.2000000000007</v>
      </c>
      <c r="D424" s="51">
        <v>8279.2000000000007</v>
      </c>
      <c r="E424" s="51">
        <v>8279.2000000000007</v>
      </c>
      <c r="F424" s="9">
        <v>12418.800000000001</v>
      </c>
    </row>
    <row r="425" spans="1:6">
      <c r="A425" s="5" t="s">
        <v>831</v>
      </c>
      <c r="B425" s="13" t="s">
        <v>832</v>
      </c>
      <c r="C425" s="8">
        <v>8279.2000000000007</v>
      </c>
      <c r="D425" s="51">
        <v>8279.2000000000007</v>
      </c>
      <c r="E425" s="51">
        <v>8279.2000000000007</v>
      </c>
      <c r="F425" s="9">
        <v>12418.800000000001</v>
      </c>
    </row>
    <row r="426" spans="1:6">
      <c r="A426" s="5" t="s">
        <v>833</v>
      </c>
      <c r="B426" s="13" t="s">
        <v>834</v>
      </c>
      <c r="C426" s="8">
        <v>8279.2000000000007</v>
      </c>
      <c r="D426" s="51">
        <v>8279.2000000000007</v>
      </c>
      <c r="E426" s="51">
        <v>8279.2000000000007</v>
      </c>
      <c r="F426" s="9">
        <v>12418.800000000001</v>
      </c>
    </row>
    <row r="427" spans="1:6">
      <c r="A427" s="5" t="s">
        <v>835</v>
      </c>
      <c r="B427" s="13" t="s">
        <v>836</v>
      </c>
      <c r="C427" s="8">
        <v>8279.2000000000007</v>
      </c>
      <c r="D427" s="51">
        <v>8279.2000000000007</v>
      </c>
      <c r="E427" s="51">
        <v>8279.2000000000007</v>
      </c>
      <c r="F427" s="9">
        <v>12418.800000000001</v>
      </c>
    </row>
    <row r="428" spans="1:6">
      <c r="A428" s="5" t="s">
        <v>837</v>
      </c>
      <c r="B428" s="13" t="s">
        <v>838</v>
      </c>
      <c r="C428" s="8">
        <v>8279.2000000000007</v>
      </c>
      <c r="D428" s="51">
        <v>8279.2000000000007</v>
      </c>
      <c r="E428" s="51">
        <v>8279.2000000000007</v>
      </c>
      <c r="F428" s="9">
        <v>12418.800000000001</v>
      </c>
    </row>
    <row r="429" spans="1:6" ht="14.65" customHeight="1">
      <c r="A429" s="5" t="s">
        <v>839</v>
      </c>
      <c r="B429" s="13" t="s">
        <v>840</v>
      </c>
      <c r="C429" s="8">
        <v>8279.2000000000007</v>
      </c>
      <c r="D429" s="51">
        <v>8279.2000000000007</v>
      </c>
      <c r="E429" s="51">
        <v>8279.2000000000007</v>
      </c>
      <c r="F429" s="9">
        <v>12418.800000000001</v>
      </c>
    </row>
    <row r="430" spans="1:6">
      <c r="A430" s="5" t="s">
        <v>841</v>
      </c>
      <c r="B430" s="13" t="s">
        <v>842</v>
      </c>
      <c r="C430" s="8">
        <v>8279.2000000000007</v>
      </c>
      <c r="D430" s="51">
        <v>8279.2000000000007</v>
      </c>
      <c r="E430" s="51">
        <v>8279.2000000000007</v>
      </c>
      <c r="F430" s="9">
        <v>12418.800000000001</v>
      </c>
    </row>
    <row r="431" spans="1:6">
      <c r="A431" s="5" t="s">
        <v>843</v>
      </c>
      <c r="B431" s="13" t="s">
        <v>844</v>
      </c>
      <c r="C431" s="8">
        <v>8279.2000000000007</v>
      </c>
      <c r="D431" s="51">
        <v>8279.2000000000007</v>
      </c>
      <c r="E431" s="51">
        <v>8279.2000000000007</v>
      </c>
      <c r="F431" s="9">
        <v>12418.800000000001</v>
      </c>
    </row>
    <row r="432" spans="1:6">
      <c r="A432" s="5" t="s">
        <v>845</v>
      </c>
      <c r="B432" s="13" t="s">
        <v>846</v>
      </c>
      <c r="C432" s="8">
        <v>8279.2000000000007</v>
      </c>
      <c r="D432" s="51">
        <v>8279.2000000000007</v>
      </c>
      <c r="E432" s="51">
        <v>8279.2000000000007</v>
      </c>
      <c r="F432" s="9">
        <v>12418.800000000001</v>
      </c>
    </row>
    <row r="433" spans="1:6">
      <c r="A433" s="5" t="s">
        <v>847</v>
      </c>
      <c r="B433" s="13" t="s">
        <v>848</v>
      </c>
      <c r="C433" s="8">
        <v>8279.2000000000007</v>
      </c>
      <c r="D433" s="51">
        <v>8279.2000000000007</v>
      </c>
      <c r="E433" s="51">
        <v>8279.2000000000007</v>
      </c>
      <c r="F433" s="9">
        <v>12418.800000000001</v>
      </c>
    </row>
    <row r="434" spans="1:6">
      <c r="A434" s="5" t="s">
        <v>849</v>
      </c>
      <c r="B434" s="13" t="s">
        <v>850</v>
      </c>
      <c r="C434" s="8">
        <v>8279.2000000000007</v>
      </c>
      <c r="D434" s="51">
        <v>8279.2000000000007</v>
      </c>
      <c r="E434" s="51">
        <v>8279.2000000000007</v>
      </c>
      <c r="F434" s="9">
        <v>12418.800000000001</v>
      </c>
    </row>
    <row r="435" spans="1:6" ht="14.65" customHeight="1">
      <c r="A435" s="5" t="s">
        <v>851</v>
      </c>
      <c r="B435" s="13" t="s">
        <v>852</v>
      </c>
      <c r="C435" s="8">
        <v>8279.2000000000007</v>
      </c>
      <c r="D435" s="51">
        <v>8279.2000000000007</v>
      </c>
      <c r="E435" s="51">
        <v>8279.2000000000007</v>
      </c>
      <c r="F435" s="9">
        <v>12418.800000000001</v>
      </c>
    </row>
    <row r="436" spans="1:6">
      <c r="A436" s="5" t="s">
        <v>853</v>
      </c>
      <c r="B436" s="13" t="s">
        <v>854</v>
      </c>
      <c r="C436" s="8">
        <v>8279.2000000000007</v>
      </c>
      <c r="D436" s="51">
        <v>8279.2000000000007</v>
      </c>
      <c r="E436" s="51">
        <v>8279.2000000000007</v>
      </c>
      <c r="F436" s="9">
        <v>12418.800000000001</v>
      </c>
    </row>
    <row r="437" spans="1:6">
      <c r="A437" s="5" t="s">
        <v>855</v>
      </c>
      <c r="B437" s="13" t="s">
        <v>856</v>
      </c>
      <c r="C437" s="8">
        <v>8279.2000000000007</v>
      </c>
      <c r="D437" s="51">
        <v>8279.2000000000007</v>
      </c>
      <c r="E437" s="51">
        <v>8279.2000000000007</v>
      </c>
      <c r="F437" s="9">
        <v>12418.800000000001</v>
      </c>
    </row>
    <row r="438" spans="1:6">
      <c r="A438" s="5" t="s">
        <v>857</v>
      </c>
      <c r="B438" s="13" t="s">
        <v>858</v>
      </c>
      <c r="C438" s="8">
        <v>8279.2000000000007</v>
      </c>
      <c r="D438" s="51">
        <v>8279.2000000000007</v>
      </c>
      <c r="E438" s="51">
        <v>8279.2000000000007</v>
      </c>
      <c r="F438" s="9">
        <v>12418.800000000001</v>
      </c>
    </row>
    <row r="439" spans="1:6">
      <c r="A439" s="5" t="s">
        <v>859</v>
      </c>
      <c r="B439" s="13" t="s">
        <v>860</v>
      </c>
      <c r="C439" s="8">
        <v>8279.2000000000007</v>
      </c>
      <c r="D439" s="51">
        <v>8279.2000000000007</v>
      </c>
      <c r="E439" s="51">
        <v>8279.2000000000007</v>
      </c>
      <c r="F439" s="9">
        <v>12418.800000000001</v>
      </c>
    </row>
    <row r="440" spans="1:6">
      <c r="A440" s="5" t="s">
        <v>861</v>
      </c>
      <c r="B440" s="13" t="s">
        <v>862</v>
      </c>
      <c r="C440" s="8">
        <v>8279.2000000000007</v>
      </c>
      <c r="D440" s="51">
        <v>8279.2000000000007</v>
      </c>
      <c r="E440" s="51">
        <v>8279.2000000000007</v>
      </c>
      <c r="F440" s="9">
        <v>12418.800000000001</v>
      </c>
    </row>
    <row r="441" spans="1:6" ht="14.65" customHeight="1">
      <c r="A441" s="5" t="s">
        <v>863</v>
      </c>
      <c r="B441" s="13" t="s">
        <v>864</v>
      </c>
      <c r="C441" s="8">
        <v>8279.2000000000007</v>
      </c>
      <c r="D441" s="51">
        <v>8279.2000000000007</v>
      </c>
      <c r="E441" s="51">
        <v>8279.2000000000007</v>
      </c>
      <c r="F441" s="9">
        <v>12418.800000000001</v>
      </c>
    </row>
    <row r="442" spans="1:6">
      <c r="A442" s="5" t="s">
        <v>865</v>
      </c>
      <c r="B442" s="13" t="s">
        <v>866</v>
      </c>
      <c r="C442" s="8">
        <v>8279.2000000000007</v>
      </c>
      <c r="D442" s="51">
        <v>8279.2000000000007</v>
      </c>
      <c r="E442" s="51">
        <v>8279.2000000000007</v>
      </c>
      <c r="F442" s="9">
        <v>12418.800000000001</v>
      </c>
    </row>
    <row r="443" spans="1:6">
      <c r="A443" s="5" t="s">
        <v>867</v>
      </c>
      <c r="B443" s="13" t="s">
        <v>868</v>
      </c>
      <c r="C443" s="8">
        <v>8279.2000000000007</v>
      </c>
      <c r="D443" s="51">
        <v>8279.2000000000007</v>
      </c>
      <c r="E443" s="51">
        <v>8279.2000000000007</v>
      </c>
      <c r="F443" s="9">
        <v>12418.800000000001</v>
      </c>
    </row>
    <row r="444" spans="1:6">
      <c r="A444" s="5" t="s">
        <v>869</v>
      </c>
      <c r="B444" s="13" t="s">
        <v>870</v>
      </c>
      <c r="C444" s="8">
        <v>8279.2000000000007</v>
      </c>
      <c r="D444" s="51">
        <v>8279.2000000000007</v>
      </c>
      <c r="E444" s="51">
        <v>8279.2000000000007</v>
      </c>
      <c r="F444" s="9">
        <v>12418.800000000001</v>
      </c>
    </row>
    <row r="445" spans="1:6">
      <c r="A445" s="5" t="s">
        <v>871</v>
      </c>
      <c r="B445" s="13" t="s">
        <v>872</v>
      </c>
      <c r="C445" s="8">
        <v>8279.2000000000007</v>
      </c>
      <c r="D445" s="51">
        <v>8279.2000000000007</v>
      </c>
      <c r="E445" s="51">
        <v>8279.2000000000007</v>
      </c>
      <c r="F445" s="9">
        <v>12418.800000000001</v>
      </c>
    </row>
    <row r="446" spans="1:6">
      <c r="A446" s="5" t="s">
        <v>873</v>
      </c>
      <c r="B446" s="13" t="s">
        <v>874</v>
      </c>
      <c r="C446" s="8">
        <v>8279.2000000000007</v>
      </c>
      <c r="D446" s="51">
        <v>8279.2000000000007</v>
      </c>
      <c r="E446" s="51">
        <v>8279.2000000000007</v>
      </c>
      <c r="F446" s="9">
        <v>12418.800000000001</v>
      </c>
    </row>
    <row r="447" spans="1:6" ht="14.65" customHeight="1">
      <c r="A447" s="5" t="s">
        <v>875</v>
      </c>
      <c r="B447" s="13" t="s">
        <v>876</v>
      </c>
      <c r="C447" s="8">
        <v>8279.2000000000007</v>
      </c>
      <c r="D447" s="51">
        <v>8279.2000000000007</v>
      </c>
      <c r="E447" s="51">
        <v>8279.2000000000007</v>
      </c>
      <c r="F447" s="9">
        <v>12418.800000000001</v>
      </c>
    </row>
    <row r="448" spans="1:6">
      <c r="A448" s="5" t="s">
        <v>877</v>
      </c>
      <c r="B448" s="13" t="s">
        <v>878</v>
      </c>
      <c r="C448" s="8">
        <v>8279.2000000000007</v>
      </c>
      <c r="D448" s="51">
        <v>8279.2000000000007</v>
      </c>
      <c r="E448" s="51">
        <v>8279.2000000000007</v>
      </c>
      <c r="F448" s="9">
        <v>12418.800000000001</v>
      </c>
    </row>
    <row r="449" spans="1:6">
      <c r="A449" s="5" t="s">
        <v>879</v>
      </c>
      <c r="B449" s="13" t="s">
        <v>880</v>
      </c>
      <c r="C449" s="8">
        <v>8279.2000000000007</v>
      </c>
      <c r="D449" s="51">
        <v>8279.2000000000007</v>
      </c>
      <c r="E449" s="51">
        <v>8279.2000000000007</v>
      </c>
      <c r="F449" s="9">
        <v>12418.800000000001</v>
      </c>
    </row>
    <row r="450" spans="1:6">
      <c r="A450" s="5" t="s">
        <v>881</v>
      </c>
      <c r="B450" s="13" t="s">
        <v>882</v>
      </c>
      <c r="C450" s="8">
        <v>8279.2000000000007</v>
      </c>
      <c r="D450" s="51">
        <v>8279.2000000000007</v>
      </c>
      <c r="E450" s="51">
        <v>8279.2000000000007</v>
      </c>
      <c r="F450" s="9">
        <v>12418.800000000001</v>
      </c>
    </row>
    <row r="451" spans="1:6">
      <c r="A451" s="5" t="s">
        <v>883</v>
      </c>
      <c r="B451" s="13" t="s">
        <v>884</v>
      </c>
      <c r="C451" s="8">
        <v>9526.32</v>
      </c>
      <c r="D451" s="51">
        <v>9526.32</v>
      </c>
      <c r="E451" s="51">
        <v>9526.32</v>
      </c>
      <c r="F451" s="9">
        <v>14289.480000000001</v>
      </c>
    </row>
    <row r="452" spans="1:6">
      <c r="A452" s="5" t="s">
        <v>885</v>
      </c>
      <c r="B452" s="13" t="s">
        <v>886</v>
      </c>
      <c r="C452" s="8">
        <v>9526.32</v>
      </c>
      <c r="D452" s="51">
        <v>9526.32</v>
      </c>
      <c r="E452" s="51">
        <v>9526.32</v>
      </c>
      <c r="F452" s="9">
        <v>14289.480000000001</v>
      </c>
    </row>
    <row r="453" spans="1:6" ht="14.65" customHeight="1">
      <c r="A453" s="5" t="s">
        <v>887</v>
      </c>
      <c r="B453" s="13" t="s">
        <v>888</v>
      </c>
      <c r="C453" s="8">
        <v>17795.04</v>
      </c>
      <c r="D453" s="51">
        <v>17795.04</v>
      </c>
      <c r="E453" s="51">
        <v>17795.04</v>
      </c>
      <c r="F453" s="9">
        <v>26692.560000000001</v>
      </c>
    </row>
    <row r="454" spans="1:6">
      <c r="A454" s="5" t="s">
        <v>889</v>
      </c>
      <c r="B454" s="13" t="s">
        <v>890</v>
      </c>
      <c r="C454" s="8">
        <v>19010.72</v>
      </c>
      <c r="D454" s="51">
        <v>19010.72</v>
      </c>
      <c r="E454" s="51">
        <v>19010.72</v>
      </c>
      <c r="F454" s="9">
        <v>28516.080000000002</v>
      </c>
    </row>
    <row r="455" spans="1:6">
      <c r="A455" s="5" t="s">
        <v>891</v>
      </c>
      <c r="B455" s="13" t="s">
        <v>892</v>
      </c>
      <c r="C455" s="8">
        <v>25434.960000000003</v>
      </c>
      <c r="D455" s="51">
        <v>25434.960000000003</v>
      </c>
      <c r="E455" s="51">
        <v>25434.960000000003</v>
      </c>
      <c r="F455" s="9">
        <v>38152.44</v>
      </c>
    </row>
    <row r="456" spans="1:6">
      <c r="A456" s="5" t="s">
        <v>893</v>
      </c>
      <c r="B456" s="13" t="s">
        <v>894</v>
      </c>
      <c r="C456" s="8">
        <v>25434.960000000003</v>
      </c>
      <c r="D456" s="51">
        <v>25434.960000000003</v>
      </c>
      <c r="E456" s="51">
        <v>25434.960000000003</v>
      </c>
      <c r="F456" s="9">
        <v>38152.44</v>
      </c>
    </row>
    <row r="457" spans="1:6">
      <c r="A457" s="5" t="s">
        <v>895</v>
      </c>
      <c r="B457" s="13" t="s">
        <v>896</v>
      </c>
      <c r="C457" s="8">
        <v>20226.400000000001</v>
      </c>
      <c r="D457" s="51">
        <v>20226.400000000001</v>
      </c>
      <c r="E457" s="51">
        <v>20226.400000000001</v>
      </c>
      <c r="F457" s="9">
        <v>30339.600000000002</v>
      </c>
    </row>
    <row r="458" spans="1:6">
      <c r="A458" s="5" t="s">
        <v>897</v>
      </c>
      <c r="B458" s="13" t="s">
        <v>898</v>
      </c>
      <c r="C458" s="8">
        <v>36114.080000000002</v>
      </c>
      <c r="D458" s="51">
        <v>36114.080000000002</v>
      </c>
      <c r="E458" s="51">
        <v>36114.080000000002</v>
      </c>
      <c r="F458" s="9">
        <v>54171.12</v>
      </c>
    </row>
    <row r="459" spans="1:6" ht="14.65" customHeight="1">
      <c r="A459" s="5" t="s">
        <v>899</v>
      </c>
      <c r="B459" s="13" t="s">
        <v>900</v>
      </c>
      <c r="C459" s="8">
        <v>16579.36</v>
      </c>
      <c r="D459" s="51">
        <v>16579.36</v>
      </c>
      <c r="E459" s="51">
        <v>16579.36</v>
      </c>
      <c r="F459" s="9">
        <v>24869.040000000001</v>
      </c>
    </row>
    <row r="460" spans="1:6" ht="14.65" customHeight="1">
      <c r="A460" s="5" t="s">
        <v>901</v>
      </c>
      <c r="B460" s="13" t="s">
        <v>902</v>
      </c>
      <c r="C460" s="8">
        <v>37067.760000000002</v>
      </c>
      <c r="D460" s="51">
        <v>37067.760000000002</v>
      </c>
      <c r="E460" s="51">
        <v>37067.760000000002</v>
      </c>
      <c r="F460" s="9">
        <v>55601.64</v>
      </c>
    </row>
    <row r="461" spans="1:6">
      <c r="A461" s="5" t="s">
        <v>903</v>
      </c>
      <c r="B461" s="13" t="s">
        <v>904</v>
      </c>
      <c r="C461" s="8">
        <v>39258.080000000002</v>
      </c>
      <c r="D461" s="51">
        <v>39258.080000000002</v>
      </c>
      <c r="E461" s="51">
        <v>39258.080000000002</v>
      </c>
      <c r="F461" s="9">
        <v>58887.12</v>
      </c>
    </row>
    <row r="462" spans="1:6">
      <c r="A462" s="5" t="s">
        <v>905</v>
      </c>
      <c r="B462" s="13" t="s">
        <v>906</v>
      </c>
      <c r="C462" s="8">
        <v>39258.080000000002</v>
      </c>
      <c r="D462" s="51">
        <v>39258.080000000002</v>
      </c>
      <c r="E462" s="51">
        <v>39258.080000000002</v>
      </c>
      <c r="F462" s="9">
        <v>58887.12</v>
      </c>
    </row>
    <row r="463" spans="1:6">
      <c r="A463" s="5" t="s">
        <v>907</v>
      </c>
      <c r="B463" s="13" t="s">
        <v>719</v>
      </c>
      <c r="C463" s="8">
        <v>22175.68</v>
      </c>
      <c r="D463" s="51">
        <v>22175.68</v>
      </c>
      <c r="E463" s="51">
        <v>22175.68</v>
      </c>
      <c r="F463" s="9">
        <v>33263.520000000004</v>
      </c>
    </row>
    <row r="464" spans="1:6">
      <c r="A464" s="5" t="s">
        <v>908</v>
      </c>
      <c r="B464" s="13" t="s">
        <v>721</v>
      </c>
      <c r="C464" s="8">
        <v>22175.68</v>
      </c>
      <c r="D464" s="51">
        <v>22175.68</v>
      </c>
      <c r="E464" s="51">
        <v>22175.68</v>
      </c>
      <c r="F464" s="9">
        <v>33263.520000000004</v>
      </c>
    </row>
    <row r="465" spans="1:6" ht="14.65" customHeight="1">
      <c r="A465" s="5" t="s">
        <v>909</v>
      </c>
      <c r="B465" s="13" t="s">
        <v>723</v>
      </c>
      <c r="C465" s="8">
        <v>22175.68</v>
      </c>
      <c r="D465" s="51">
        <v>22175.68</v>
      </c>
      <c r="E465" s="51">
        <v>22175.68</v>
      </c>
      <c r="F465" s="9">
        <v>33263.520000000004</v>
      </c>
    </row>
    <row r="466" spans="1:6">
      <c r="A466" s="5" t="s">
        <v>910</v>
      </c>
      <c r="B466" s="13" t="s">
        <v>725</v>
      </c>
      <c r="C466" s="8">
        <v>22175.68</v>
      </c>
      <c r="D466" s="51">
        <v>22175.68</v>
      </c>
      <c r="E466" s="51">
        <v>22175.68</v>
      </c>
      <c r="F466" s="9">
        <v>33263.520000000004</v>
      </c>
    </row>
    <row r="467" spans="1:6">
      <c r="A467" s="5" t="s">
        <v>911</v>
      </c>
      <c r="B467" s="13" t="s">
        <v>727</v>
      </c>
      <c r="C467" s="8">
        <v>22175.68</v>
      </c>
      <c r="D467" s="51">
        <v>22175.68</v>
      </c>
      <c r="E467" s="51">
        <v>22175.68</v>
      </c>
      <c r="F467" s="9">
        <v>33263.520000000004</v>
      </c>
    </row>
    <row r="468" spans="1:6">
      <c r="A468" s="5" t="s">
        <v>912</v>
      </c>
      <c r="B468" s="13" t="s">
        <v>729</v>
      </c>
      <c r="C468" s="8">
        <v>22175.68</v>
      </c>
      <c r="D468" s="51">
        <v>22175.68</v>
      </c>
      <c r="E468" s="51">
        <v>22175.68</v>
      </c>
      <c r="F468" s="9">
        <v>33263.520000000004</v>
      </c>
    </row>
    <row r="469" spans="1:6">
      <c r="A469" s="5" t="s">
        <v>913</v>
      </c>
      <c r="B469" s="13" t="s">
        <v>914</v>
      </c>
      <c r="C469" s="8">
        <v>33693.200000000004</v>
      </c>
      <c r="D469" s="51">
        <v>33693.200000000004</v>
      </c>
      <c r="E469" s="51">
        <v>33693.200000000004</v>
      </c>
      <c r="F469" s="9">
        <v>50539.8</v>
      </c>
    </row>
    <row r="470" spans="1:6" ht="14.65" customHeight="1">
      <c r="A470" s="13" t="s">
        <v>915</v>
      </c>
      <c r="B470" s="13" t="s">
        <v>916</v>
      </c>
      <c r="C470" s="8">
        <v>17987.871999999999</v>
      </c>
      <c r="D470" s="51">
        <v>17987.871999999999</v>
      </c>
      <c r="E470" s="51">
        <v>17987.871999999999</v>
      </c>
      <c r="F470" s="9">
        <v>26981.808000000001</v>
      </c>
    </row>
    <row r="471" spans="1:6">
      <c r="A471" s="5" t="s">
        <v>917</v>
      </c>
      <c r="B471" s="13" t="s">
        <v>918</v>
      </c>
      <c r="C471" s="8">
        <v>201850.04</v>
      </c>
      <c r="D471" s="51">
        <v>201850.04</v>
      </c>
      <c r="E471" s="51">
        <v>201850.04</v>
      </c>
      <c r="F471" s="9">
        <v>302775.06</v>
      </c>
    </row>
    <row r="472" spans="1:6">
      <c r="A472" s="5" t="s">
        <v>919</v>
      </c>
      <c r="B472" s="13" t="s">
        <v>920</v>
      </c>
      <c r="C472" s="8">
        <v>71731.407999999996</v>
      </c>
      <c r="D472" s="51">
        <v>71731.407999999996</v>
      </c>
      <c r="E472" s="51">
        <v>71731.407999999996</v>
      </c>
      <c r="F472" s="9">
        <v>107597.11200000001</v>
      </c>
    </row>
    <row r="473" spans="1:6">
      <c r="A473" s="5" t="s">
        <v>921</v>
      </c>
      <c r="B473" s="13" t="s">
        <v>922</v>
      </c>
      <c r="C473" s="8">
        <v>101486.224</v>
      </c>
      <c r="D473" s="51">
        <v>101486.224</v>
      </c>
      <c r="E473" s="51">
        <v>101486.224</v>
      </c>
      <c r="F473" s="9">
        <v>152229.33600000001</v>
      </c>
    </row>
    <row r="474" spans="1:6">
      <c r="A474" s="5" t="s">
        <v>923</v>
      </c>
      <c r="B474" s="13" t="s">
        <v>924</v>
      </c>
      <c r="C474" s="8">
        <v>46664.296000000002</v>
      </c>
      <c r="D474" s="51">
        <v>46664.296000000002</v>
      </c>
      <c r="E474" s="51">
        <v>46664.296000000002</v>
      </c>
      <c r="F474" s="9">
        <v>69996.444000000003</v>
      </c>
    </row>
    <row r="475" spans="1:6">
      <c r="A475" s="5" t="s">
        <v>925</v>
      </c>
      <c r="B475" s="13" t="s">
        <v>926</v>
      </c>
      <c r="C475" s="8">
        <v>112218.792</v>
      </c>
      <c r="D475" s="51">
        <v>112218.792</v>
      </c>
      <c r="E475" s="51">
        <v>112218.792</v>
      </c>
      <c r="F475" s="9">
        <v>168328.18799999999</v>
      </c>
    </row>
    <row r="476" spans="1:6" ht="14.65" customHeight="1">
      <c r="A476" s="5" t="s">
        <v>927</v>
      </c>
      <c r="B476" s="13" t="s">
        <v>928</v>
      </c>
      <c r="C476" s="8">
        <v>142479.79200000002</v>
      </c>
      <c r="D476" s="51">
        <v>142479.79200000002</v>
      </c>
      <c r="E476" s="51">
        <v>142479.79200000002</v>
      </c>
      <c r="F476" s="9">
        <v>213719.68799999999</v>
      </c>
    </row>
    <row r="477" spans="1:6">
      <c r="A477" s="5" t="s">
        <v>929</v>
      </c>
      <c r="B477" s="13" t="s">
        <v>930</v>
      </c>
      <c r="C477" s="8">
        <v>37552.984000000004</v>
      </c>
      <c r="D477" s="51">
        <v>37552.984000000004</v>
      </c>
      <c r="E477" s="51">
        <v>37552.984000000004</v>
      </c>
      <c r="F477" s="9">
        <v>56329.476000000002</v>
      </c>
    </row>
    <row r="478" spans="1:6">
      <c r="A478" s="5" t="s">
        <v>931</v>
      </c>
      <c r="B478" s="13" t="s">
        <v>932</v>
      </c>
      <c r="C478" s="8">
        <v>51139.256000000001</v>
      </c>
      <c r="D478" s="51">
        <v>61372.975999999995</v>
      </c>
      <c r="E478" s="51">
        <v>51139.256000000001</v>
      </c>
      <c r="F478" s="9">
        <v>76708.884000000005</v>
      </c>
    </row>
    <row r="479" spans="1:6">
      <c r="A479" s="5" t="s">
        <v>933</v>
      </c>
      <c r="B479" s="13" t="s">
        <v>934</v>
      </c>
      <c r="C479" s="8">
        <v>83182.90400000001</v>
      </c>
      <c r="D479" s="51">
        <v>83182.90400000001</v>
      </c>
      <c r="E479" s="51">
        <v>83182.90400000001</v>
      </c>
      <c r="F479" s="9">
        <v>124774.356</v>
      </c>
    </row>
    <row r="480" spans="1:6">
      <c r="A480" s="5" t="s">
        <v>935</v>
      </c>
      <c r="B480" s="13" t="s">
        <v>936</v>
      </c>
      <c r="C480" s="8">
        <v>48080.144</v>
      </c>
      <c r="D480" s="51">
        <v>48080.144</v>
      </c>
      <c r="E480" s="51">
        <v>48080.144</v>
      </c>
      <c r="F480" s="9">
        <v>72120.216</v>
      </c>
    </row>
    <row r="481" spans="1:6" ht="14.65" customHeight="1">
      <c r="A481" s="5" t="s">
        <v>937</v>
      </c>
      <c r="B481" s="13" t="s">
        <v>938</v>
      </c>
      <c r="C481" s="8">
        <v>48080.144</v>
      </c>
      <c r="D481" s="51">
        <v>48080.144</v>
      </c>
      <c r="E481" s="51">
        <v>48080.144</v>
      </c>
      <c r="F481" s="9">
        <v>72120.216</v>
      </c>
    </row>
    <row r="482" spans="1:6">
      <c r="A482" s="5" t="s">
        <v>939</v>
      </c>
      <c r="B482" s="13" t="s">
        <v>940</v>
      </c>
      <c r="C482" s="8">
        <v>53882.920000000006</v>
      </c>
      <c r="D482" s="51">
        <v>53882.920000000006</v>
      </c>
      <c r="E482" s="51">
        <v>53882.920000000006</v>
      </c>
      <c r="F482" s="9">
        <v>80824.38</v>
      </c>
    </row>
    <row r="483" spans="1:6">
      <c r="A483" s="15" t="s">
        <v>941</v>
      </c>
      <c r="B483" s="57" t="s">
        <v>942</v>
      </c>
      <c r="C483" s="8">
        <v>45593.240000000005</v>
      </c>
      <c r="D483" s="51">
        <v>45593.240000000005</v>
      </c>
      <c r="E483" s="51">
        <v>45593.240000000005</v>
      </c>
      <c r="F483" s="9">
        <v>68389.86</v>
      </c>
    </row>
    <row r="484" spans="1:6">
      <c r="A484" s="2" t="s">
        <v>943</v>
      </c>
      <c r="B484" s="2" t="s">
        <v>944</v>
      </c>
      <c r="C484" s="8">
        <v>146720</v>
      </c>
      <c r="D484" s="51">
        <v>146720</v>
      </c>
      <c r="E484" s="51">
        <v>146720</v>
      </c>
      <c r="F484" s="9">
        <v>220080</v>
      </c>
    </row>
    <row r="485" spans="1:6">
      <c r="A485" s="2" t="s">
        <v>945</v>
      </c>
      <c r="B485" s="2" t="s">
        <v>946</v>
      </c>
      <c r="C485" s="8">
        <v>100875</v>
      </c>
      <c r="D485" s="51">
        <v>100875</v>
      </c>
      <c r="E485" s="51">
        <v>100875</v>
      </c>
      <c r="F485" s="9">
        <v>151312.5</v>
      </c>
    </row>
    <row r="486" spans="1:6">
      <c r="A486" s="22" t="s">
        <v>947</v>
      </c>
      <c r="B486" s="23"/>
      <c r="C486" s="8"/>
      <c r="D486" s="51"/>
      <c r="E486" s="51"/>
      <c r="F486" s="9"/>
    </row>
    <row r="487" spans="1:6">
      <c r="A487" s="5" t="s">
        <v>948</v>
      </c>
      <c r="B487" s="13" t="s">
        <v>949</v>
      </c>
      <c r="C487" s="8">
        <v>71662.240000000005</v>
      </c>
      <c r="D487" s="51">
        <v>71662.240000000005</v>
      </c>
      <c r="E487" s="51">
        <v>71662.240000000005</v>
      </c>
      <c r="F487" s="9">
        <v>107493.36</v>
      </c>
    </row>
    <row r="488" spans="1:6" ht="14.65" customHeight="1">
      <c r="A488" s="5" t="s">
        <v>950</v>
      </c>
      <c r="B488" s="13" t="s">
        <v>951</v>
      </c>
      <c r="C488" s="8">
        <v>81987.135999999999</v>
      </c>
      <c r="D488" s="51">
        <v>98478.464000000007</v>
      </c>
      <c r="E488" s="51">
        <v>81987.135999999999</v>
      </c>
      <c r="F488" s="9">
        <v>122936.68799999999</v>
      </c>
    </row>
    <row r="489" spans="1:6">
      <c r="A489" s="5" t="s">
        <v>952</v>
      </c>
      <c r="B489" s="13" t="s">
        <v>953</v>
      </c>
      <c r="C489" s="8">
        <v>81987.135999999999</v>
      </c>
      <c r="D489" s="51">
        <v>98478.464000000007</v>
      </c>
      <c r="E489" s="51">
        <v>81987.135999999999</v>
      </c>
      <c r="F489" s="9">
        <v>122936.68799999999</v>
      </c>
    </row>
    <row r="490" spans="1:6">
      <c r="A490" s="5" t="s">
        <v>954</v>
      </c>
      <c r="B490" s="13" t="s">
        <v>955</v>
      </c>
      <c r="C490" s="8">
        <v>7901.92</v>
      </c>
      <c r="D490" s="51">
        <v>7901.92</v>
      </c>
      <c r="E490" s="51">
        <v>7901.92</v>
      </c>
      <c r="F490" s="9">
        <v>11852.880000000001</v>
      </c>
    </row>
    <row r="491" spans="1:6">
      <c r="A491" s="5" t="s">
        <v>956</v>
      </c>
      <c r="B491" s="13" t="s">
        <v>957</v>
      </c>
      <c r="C491" s="8">
        <v>81987.135999999999</v>
      </c>
      <c r="D491" s="51">
        <v>98478.464000000007</v>
      </c>
      <c r="E491" s="51">
        <v>81987.135999999999</v>
      </c>
      <c r="F491" s="9">
        <v>122936.68799999999</v>
      </c>
    </row>
    <row r="492" spans="1:6">
      <c r="A492" s="5" t="s">
        <v>958</v>
      </c>
      <c r="B492" s="13" t="s">
        <v>959</v>
      </c>
      <c r="C492" s="8">
        <v>81987.135999999999</v>
      </c>
      <c r="D492" s="51">
        <v>98478.464000000007</v>
      </c>
      <c r="E492" s="51">
        <v>81987.135999999999</v>
      </c>
      <c r="F492" s="9">
        <v>122936.68799999999</v>
      </c>
    </row>
    <row r="493" spans="1:6">
      <c r="A493" s="5" t="s">
        <v>960</v>
      </c>
      <c r="B493" s="13" t="s">
        <v>961</v>
      </c>
      <c r="C493" s="8">
        <v>81987.135999999999</v>
      </c>
      <c r="D493" s="51">
        <v>98478.464000000007</v>
      </c>
      <c r="E493" s="51">
        <v>81987.135999999999</v>
      </c>
      <c r="F493" s="9">
        <v>122936.68799999999</v>
      </c>
    </row>
    <row r="494" spans="1:6" ht="14.65" customHeight="1">
      <c r="A494" s="5" t="s">
        <v>962</v>
      </c>
      <c r="B494" s="13" t="s">
        <v>963</v>
      </c>
      <c r="C494" s="8">
        <v>334144.32</v>
      </c>
      <c r="D494" s="51">
        <v>334144.32</v>
      </c>
      <c r="E494" s="51">
        <v>334144.32</v>
      </c>
      <c r="F494" s="9">
        <v>501216.48000000004</v>
      </c>
    </row>
    <row r="495" spans="1:6">
      <c r="A495" s="5" t="s">
        <v>964</v>
      </c>
      <c r="B495" s="13" t="s">
        <v>965</v>
      </c>
      <c r="C495" s="8">
        <v>284794</v>
      </c>
      <c r="D495" s="51">
        <v>284794</v>
      </c>
      <c r="E495" s="51">
        <v>284794</v>
      </c>
      <c r="F495" s="9">
        <v>427191</v>
      </c>
    </row>
    <row r="496" spans="1:6">
      <c r="A496" s="5" t="s">
        <v>966</v>
      </c>
      <c r="B496" s="13" t="s">
        <v>967</v>
      </c>
      <c r="C496" s="8">
        <v>289981.60000000003</v>
      </c>
      <c r="D496" s="51">
        <v>289981.60000000003</v>
      </c>
      <c r="E496" s="51">
        <v>289981.60000000003</v>
      </c>
      <c r="F496" s="9">
        <v>434972.4</v>
      </c>
    </row>
    <row r="497" spans="1:6">
      <c r="A497" s="5" t="s">
        <v>968</v>
      </c>
      <c r="B497" s="13" t="s">
        <v>969</v>
      </c>
      <c r="C497" s="8">
        <v>184154.56</v>
      </c>
      <c r="D497" s="51">
        <v>184154.56</v>
      </c>
      <c r="E497" s="51">
        <v>184154.56</v>
      </c>
      <c r="F497" s="9">
        <v>276231.84000000003</v>
      </c>
    </row>
    <row r="498" spans="1:6">
      <c r="A498" s="5" t="s">
        <v>970</v>
      </c>
      <c r="B498" s="13" t="s">
        <v>965</v>
      </c>
      <c r="C498" s="8">
        <v>278188.45600000001</v>
      </c>
      <c r="D498" s="51">
        <v>278188.45600000001</v>
      </c>
      <c r="E498" s="51">
        <v>278188.45600000001</v>
      </c>
      <c r="F498" s="9">
        <v>417282.68400000001</v>
      </c>
    </row>
    <row r="499" spans="1:6">
      <c r="A499" s="5" t="s">
        <v>971</v>
      </c>
      <c r="B499" s="13" t="s">
        <v>963</v>
      </c>
      <c r="C499" s="8">
        <v>326393.31200000003</v>
      </c>
      <c r="D499" s="51">
        <v>326393.31200000003</v>
      </c>
      <c r="E499" s="51">
        <v>326393.31200000003</v>
      </c>
      <c r="F499" s="9">
        <v>489589.96799999999</v>
      </c>
    </row>
    <row r="500" spans="1:6" ht="14.65" customHeight="1">
      <c r="A500" s="5" t="s">
        <v>972</v>
      </c>
      <c r="B500" s="13" t="s">
        <v>973</v>
      </c>
      <c r="C500" s="8">
        <v>252365.73599999998</v>
      </c>
      <c r="D500" s="51">
        <v>252365.73599999998</v>
      </c>
      <c r="E500" s="51">
        <v>252365.73599999998</v>
      </c>
      <c r="F500" s="9">
        <v>378548.60399999993</v>
      </c>
    </row>
    <row r="501" spans="1:6">
      <c r="A501" s="5" t="s">
        <v>974</v>
      </c>
      <c r="B501" s="13" t="s">
        <v>967</v>
      </c>
      <c r="C501" s="8">
        <v>283257.63199999998</v>
      </c>
      <c r="D501" s="51">
        <v>283257.63199999998</v>
      </c>
      <c r="E501" s="51">
        <v>283257.63199999998</v>
      </c>
      <c r="F501" s="9">
        <v>424886.44800000003</v>
      </c>
    </row>
    <row r="502" spans="1:6">
      <c r="A502" s="13" t="s">
        <v>975</v>
      </c>
      <c r="B502" s="13" t="s">
        <v>976</v>
      </c>
      <c r="C502" s="8">
        <v>90442.242799999993</v>
      </c>
      <c r="D502" s="51">
        <v>90442.242799999993</v>
      </c>
      <c r="E502" s="51">
        <v>90442.242799999993</v>
      </c>
      <c r="F502" s="9">
        <v>135663.36420000001</v>
      </c>
    </row>
    <row r="503" spans="1:6">
      <c r="A503" s="18" t="s">
        <v>977</v>
      </c>
      <c r="B503" s="19"/>
      <c r="C503" s="8"/>
      <c r="D503" s="51"/>
      <c r="E503" s="51"/>
      <c r="F503" s="9"/>
    </row>
    <row r="504" spans="1:6">
      <c r="A504" s="5" t="s">
        <v>978</v>
      </c>
      <c r="B504" s="13" t="s">
        <v>979</v>
      </c>
      <c r="C504" s="8">
        <v>42937.608</v>
      </c>
      <c r="D504" s="51">
        <v>51564.743999999999</v>
      </c>
      <c r="E504" s="51">
        <v>42937.608</v>
      </c>
      <c r="F504" s="9">
        <v>64578.807999999997</v>
      </c>
    </row>
    <row r="505" spans="1:6">
      <c r="A505" s="5" t="s">
        <v>980</v>
      </c>
      <c r="B505" s="13" t="s">
        <v>981</v>
      </c>
      <c r="C505" s="8">
        <v>223990.08800000002</v>
      </c>
      <c r="D505" s="51">
        <v>268754.36</v>
      </c>
      <c r="E505" s="51">
        <v>223990.08800000002</v>
      </c>
      <c r="F505" s="9">
        <v>335900.76800000004</v>
      </c>
    </row>
    <row r="506" spans="1:6" ht="14.65" customHeight="1">
      <c r="A506" s="5" t="s">
        <v>982</v>
      </c>
      <c r="B506" s="13" t="s">
        <v>983</v>
      </c>
      <c r="C506" s="8">
        <v>323297.52</v>
      </c>
      <c r="D506" s="51">
        <v>387957.02400000003</v>
      </c>
      <c r="E506" s="51">
        <v>323297.52</v>
      </c>
      <c r="F506" s="9">
        <v>484946.27999999997</v>
      </c>
    </row>
    <row r="507" spans="1:6">
      <c r="A507" s="18" t="s">
        <v>984</v>
      </c>
      <c r="B507" s="19"/>
      <c r="C507" s="8"/>
      <c r="D507" s="51"/>
      <c r="E507" s="51"/>
      <c r="F507" s="9"/>
    </row>
    <row r="508" spans="1:6">
      <c r="A508" s="18" t="s">
        <v>985</v>
      </c>
      <c r="B508" s="19"/>
      <c r="C508" s="8"/>
      <c r="D508" s="51"/>
      <c r="E508" s="51"/>
      <c r="F508" s="9"/>
    </row>
    <row r="509" spans="1:6">
      <c r="A509" s="18" t="s">
        <v>986</v>
      </c>
      <c r="B509" s="19"/>
      <c r="C509" s="8"/>
      <c r="D509" s="51"/>
      <c r="E509" s="51"/>
      <c r="F509" s="9"/>
    </row>
    <row r="510" spans="1:6">
      <c r="A510" s="5" t="s">
        <v>987</v>
      </c>
      <c r="B510" s="13" t="s">
        <v>988</v>
      </c>
      <c r="C510" s="8">
        <v>4129.12</v>
      </c>
      <c r="D510" s="51">
        <v>4129.12</v>
      </c>
      <c r="E510" s="51">
        <v>4129.12</v>
      </c>
      <c r="F510" s="9">
        <v>6193.68</v>
      </c>
    </row>
    <row r="511" spans="1:6">
      <c r="A511" s="5" t="s">
        <v>989</v>
      </c>
      <c r="B511" s="13" t="s">
        <v>990</v>
      </c>
      <c r="C511" s="8">
        <v>4129.12</v>
      </c>
      <c r="D511" s="51">
        <v>4129.12</v>
      </c>
      <c r="E511" s="51">
        <v>4129.12</v>
      </c>
      <c r="F511" s="9">
        <v>6193.68</v>
      </c>
    </row>
    <row r="512" spans="1:6" ht="14.65" customHeight="1">
      <c r="A512" s="5" t="s">
        <v>991</v>
      </c>
      <c r="B512" s="13" t="s">
        <v>992</v>
      </c>
      <c r="C512" s="8">
        <v>4129.12</v>
      </c>
      <c r="D512" s="51">
        <v>4129.12</v>
      </c>
      <c r="E512" s="51">
        <v>4129.12</v>
      </c>
      <c r="F512" s="9">
        <v>6193.68</v>
      </c>
    </row>
    <row r="513" spans="1:6">
      <c r="A513" s="5" t="s">
        <v>993</v>
      </c>
      <c r="B513" s="13" t="s">
        <v>994</v>
      </c>
      <c r="C513" s="8">
        <v>2703.84</v>
      </c>
      <c r="D513" s="51">
        <v>2703.84</v>
      </c>
      <c r="E513" s="51">
        <v>2703.84</v>
      </c>
      <c r="F513" s="9">
        <v>4055.76</v>
      </c>
    </row>
    <row r="514" spans="1:6">
      <c r="A514" s="5" t="s">
        <v>995</v>
      </c>
      <c r="B514" s="13" t="s">
        <v>996</v>
      </c>
      <c r="C514" s="8">
        <v>2703.84</v>
      </c>
      <c r="D514" s="51">
        <v>2703.84</v>
      </c>
      <c r="E514" s="51">
        <v>2703.84</v>
      </c>
      <c r="F514" s="9">
        <v>4055.76</v>
      </c>
    </row>
    <row r="515" spans="1:6">
      <c r="A515" s="5" t="s">
        <v>997</v>
      </c>
      <c r="B515" s="13" t="s">
        <v>998</v>
      </c>
      <c r="C515" s="8">
        <v>2703.84</v>
      </c>
      <c r="D515" s="51">
        <v>2703.84</v>
      </c>
      <c r="E515" s="51">
        <v>2703.84</v>
      </c>
      <c r="F515" s="9">
        <v>4055.76</v>
      </c>
    </row>
    <row r="516" spans="1:6">
      <c r="A516" s="5" t="s">
        <v>999</v>
      </c>
      <c r="B516" s="13" t="s">
        <v>1000</v>
      </c>
      <c r="C516" s="8">
        <v>2347.52</v>
      </c>
      <c r="D516" s="51">
        <v>2347.52</v>
      </c>
      <c r="E516" s="51">
        <v>2347.52</v>
      </c>
      <c r="F516" s="9">
        <v>3521.28</v>
      </c>
    </row>
    <row r="517" spans="1:6">
      <c r="A517" s="5" t="s">
        <v>1001</v>
      </c>
      <c r="B517" s="2" t="s">
        <v>1002</v>
      </c>
      <c r="C517" s="8">
        <v>2347.52</v>
      </c>
      <c r="D517" s="51">
        <v>2347.52</v>
      </c>
      <c r="E517" s="51">
        <v>2347.52</v>
      </c>
      <c r="F517" s="9">
        <v>3521.28</v>
      </c>
    </row>
    <row r="518" spans="1:6" ht="14.65" customHeight="1">
      <c r="A518" s="5" t="s">
        <v>1003</v>
      </c>
      <c r="B518" s="13" t="s">
        <v>1004</v>
      </c>
      <c r="C518" s="8">
        <v>1089.92</v>
      </c>
      <c r="D518" s="51">
        <v>1089.92</v>
      </c>
      <c r="E518" s="51">
        <v>1089.92</v>
      </c>
      <c r="F518" s="9">
        <v>1634.88</v>
      </c>
    </row>
    <row r="519" spans="1:6">
      <c r="A519" s="5" t="s">
        <v>1005</v>
      </c>
      <c r="B519" s="13" t="s">
        <v>1006</v>
      </c>
      <c r="C519" s="8">
        <v>13014.064</v>
      </c>
      <c r="D519" s="51">
        <v>15581.663999999999</v>
      </c>
      <c r="E519" s="51">
        <v>13014.064</v>
      </c>
      <c r="F519" s="9">
        <v>19396.384000000002</v>
      </c>
    </row>
    <row r="520" spans="1:6">
      <c r="A520" s="5" t="s">
        <v>1007</v>
      </c>
      <c r="B520" s="13" t="s">
        <v>1008</v>
      </c>
      <c r="C520" s="8">
        <v>13014.064</v>
      </c>
      <c r="D520" s="51">
        <v>15581.663999999999</v>
      </c>
      <c r="E520" s="51">
        <v>13014.064</v>
      </c>
      <c r="F520" s="9">
        <v>19396.384000000002</v>
      </c>
    </row>
    <row r="521" spans="1:6">
      <c r="A521" s="13" t="s">
        <v>1009</v>
      </c>
      <c r="B521" s="13" t="s">
        <v>1010</v>
      </c>
      <c r="C521" s="8">
        <v>8206.7831999999999</v>
      </c>
      <c r="D521" s="51">
        <v>8206.7831999999999</v>
      </c>
      <c r="E521" s="51">
        <v>8206.7831999999999</v>
      </c>
      <c r="F521" s="9">
        <v>12310.174799999999</v>
      </c>
    </row>
    <row r="522" spans="1:6">
      <c r="A522" s="13" t="s">
        <v>1011</v>
      </c>
      <c r="B522" s="13" t="s">
        <v>1012</v>
      </c>
      <c r="C522" s="8">
        <v>2549.9935999999998</v>
      </c>
      <c r="D522" s="51">
        <v>2549.9935999999998</v>
      </c>
      <c r="E522" s="51">
        <v>2549.9935999999998</v>
      </c>
      <c r="F522" s="9">
        <v>3824.9903999999997</v>
      </c>
    </row>
    <row r="523" spans="1:6">
      <c r="A523" s="18" t="s">
        <v>1013</v>
      </c>
      <c r="B523" s="19"/>
      <c r="C523" s="8"/>
      <c r="D523" s="51"/>
      <c r="E523" s="51"/>
      <c r="F523" s="9"/>
    </row>
    <row r="524" spans="1:6" ht="14.65" customHeight="1">
      <c r="A524" s="5" t="s">
        <v>1014</v>
      </c>
      <c r="B524" s="13" t="s">
        <v>1015</v>
      </c>
      <c r="C524" s="8">
        <v>6508.08</v>
      </c>
      <c r="D524" s="51">
        <v>6508.08</v>
      </c>
      <c r="E524" s="51">
        <v>6508.08</v>
      </c>
      <c r="F524" s="9">
        <v>9762.1200000000008</v>
      </c>
    </row>
    <row r="525" spans="1:6">
      <c r="A525" s="5" t="s">
        <v>1016</v>
      </c>
      <c r="B525" s="13" t="s">
        <v>1017</v>
      </c>
      <c r="C525" s="8">
        <v>5680.16</v>
      </c>
      <c r="D525" s="51">
        <v>5680.16</v>
      </c>
      <c r="E525" s="51">
        <v>5680.16</v>
      </c>
      <c r="F525" s="9">
        <v>8520.24</v>
      </c>
    </row>
    <row r="526" spans="1:6">
      <c r="A526" s="5" t="s">
        <v>1018</v>
      </c>
      <c r="B526" s="13" t="s">
        <v>1019</v>
      </c>
      <c r="C526" s="8">
        <v>27688.16</v>
      </c>
      <c r="D526" s="51">
        <v>27688.16</v>
      </c>
      <c r="E526" s="51">
        <v>27688.16</v>
      </c>
      <c r="F526" s="9">
        <v>41532.240000000005</v>
      </c>
    </row>
    <row r="527" spans="1:6">
      <c r="A527" s="5" t="s">
        <v>1020</v>
      </c>
      <c r="B527" s="13" t="s">
        <v>1021</v>
      </c>
      <c r="C527" s="8">
        <v>27688.16</v>
      </c>
      <c r="D527" s="51">
        <v>27688.16</v>
      </c>
      <c r="E527" s="51">
        <v>27688.16</v>
      </c>
      <c r="F527" s="9">
        <v>41532.240000000005</v>
      </c>
    </row>
    <row r="528" spans="1:6">
      <c r="A528" s="5" t="s">
        <v>1022</v>
      </c>
      <c r="B528" s="13" t="s">
        <v>1023</v>
      </c>
      <c r="C528" s="8">
        <v>27688.16</v>
      </c>
      <c r="D528" s="51">
        <v>27688.16</v>
      </c>
      <c r="E528" s="51">
        <v>27688.16</v>
      </c>
      <c r="F528" s="9">
        <v>41532.240000000005</v>
      </c>
    </row>
    <row r="529" spans="1:6">
      <c r="A529" s="5" t="s">
        <v>1024</v>
      </c>
      <c r="B529" s="13" t="s">
        <v>1025</v>
      </c>
      <c r="C529" s="8">
        <v>27688.16</v>
      </c>
      <c r="D529" s="51">
        <v>27688.16</v>
      </c>
      <c r="E529" s="51">
        <v>27688.16</v>
      </c>
      <c r="F529" s="9">
        <v>41532.240000000005</v>
      </c>
    </row>
    <row r="530" spans="1:6" ht="14.65" customHeight="1">
      <c r="A530" s="5" t="s">
        <v>1026</v>
      </c>
      <c r="B530" s="13" t="s">
        <v>1027</v>
      </c>
      <c r="C530" s="8">
        <v>27688.16</v>
      </c>
      <c r="D530" s="51">
        <v>27688.16</v>
      </c>
      <c r="E530" s="51">
        <v>27688.16</v>
      </c>
      <c r="F530" s="9">
        <v>41532.240000000005</v>
      </c>
    </row>
    <row r="531" spans="1:6">
      <c r="A531" s="5" t="s">
        <v>1028</v>
      </c>
      <c r="B531" s="13" t="s">
        <v>1029</v>
      </c>
      <c r="C531" s="8">
        <v>27688.16</v>
      </c>
      <c r="D531" s="51">
        <v>27688.16</v>
      </c>
      <c r="E531" s="51">
        <v>27688.16</v>
      </c>
      <c r="F531" s="9">
        <v>41532.240000000005</v>
      </c>
    </row>
    <row r="532" spans="1:6">
      <c r="A532" s="5" t="s">
        <v>1030</v>
      </c>
      <c r="B532" s="57" t="s">
        <v>1031</v>
      </c>
      <c r="C532" s="8">
        <v>27688.16</v>
      </c>
      <c r="D532" s="51">
        <v>27688.16</v>
      </c>
      <c r="E532" s="51">
        <v>27688.16</v>
      </c>
      <c r="F532" s="9">
        <v>41532.240000000005</v>
      </c>
    </row>
    <row r="533" spans="1:6">
      <c r="A533" s="5" t="s">
        <v>1034</v>
      </c>
      <c r="B533" s="13" t="s">
        <v>1032</v>
      </c>
      <c r="C533" s="8">
        <v>46752.328000000001</v>
      </c>
      <c r="D533" s="51">
        <v>56039.704000000005</v>
      </c>
      <c r="E533" s="51">
        <v>46752.328000000001</v>
      </c>
      <c r="F533" s="9">
        <v>70132.160000000003</v>
      </c>
    </row>
    <row r="534" spans="1:6">
      <c r="A534" s="5" t="s">
        <v>1035</v>
      </c>
      <c r="B534" s="57" t="s">
        <v>1033</v>
      </c>
      <c r="C534" s="8">
        <v>46752.328000000001</v>
      </c>
      <c r="D534" s="51">
        <v>56039.704000000005</v>
      </c>
      <c r="E534" s="51">
        <v>46752.328000000001</v>
      </c>
      <c r="F534" s="9">
        <v>70132.160000000003</v>
      </c>
    </row>
    <row r="535" spans="1:6">
      <c r="A535" s="5" t="s">
        <v>1036</v>
      </c>
      <c r="B535" s="13" t="s">
        <v>1037</v>
      </c>
      <c r="C535" s="8">
        <v>5805.92</v>
      </c>
      <c r="D535" s="51">
        <v>5805.92</v>
      </c>
      <c r="E535" s="51">
        <v>5805.92</v>
      </c>
      <c r="F535" s="9">
        <v>8708.880000000001</v>
      </c>
    </row>
    <row r="536" spans="1:6" ht="14.65" customHeight="1">
      <c r="A536" s="13" t="s">
        <v>1039</v>
      </c>
      <c r="B536" s="2" t="s">
        <v>1038</v>
      </c>
      <c r="C536" s="8">
        <v>21148.639999999999</v>
      </c>
      <c r="D536" s="51">
        <v>21148.639999999999</v>
      </c>
      <c r="E536" s="51">
        <v>21148.639999999999</v>
      </c>
      <c r="F536" s="9">
        <v>31722.960000000003</v>
      </c>
    </row>
    <row r="537" spans="1:6">
      <c r="A537" s="18" t="s">
        <v>1040</v>
      </c>
      <c r="B537" s="23"/>
      <c r="C537" s="8"/>
      <c r="D537" s="51"/>
      <c r="E537" s="51"/>
      <c r="F537" s="9"/>
    </row>
    <row r="538" spans="1:6">
      <c r="A538" s="5" t="s">
        <v>1041</v>
      </c>
      <c r="B538" s="13" t="s">
        <v>1042</v>
      </c>
      <c r="C538" s="8">
        <v>13886</v>
      </c>
      <c r="D538" s="51">
        <v>13886</v>
      </c>
      <c r="E538" s="51">
        <v>13886</v>
      </c>
      <c r="F538" s="9">
        <v>20829</v>
      </c>
    </row>
    <row r="539" spans="1:6">
      <c r="A539" s="5" t="s">
        <v>1043</v>
      </c>
      <c r="B539" s="13" t="s">
        <v>1044</v>
      </c>
      <c r="C539" s="8">
        <v>8331.6</v>
      </c>
      <c r="D539" s="51">
        <v>8331.6</v>
      </c>
      <c r="E539" s="51">
        <v>8331.6</v>
      </c>
      <c r="F539" s="9">
        <v>12497.4</v>
      </c>
    </row>
    <row r="540" spans="1:6">
      <c r="A540" s="5" t="s">
        <v>1045</v>
      </c>
      <c r="B540" s="13" t="s">
        <v>1046</v>
      </c>
      <c r="C540" s="8">
        <v>8331.6</v>
      </c>
      <c r="D540" s="51">
        <v>8331.6</v>
      </c>
      <c r="E540" s="51">
        <v>8331.6</v>
      </c>
      <c r="F540" s="9">
        <v>12497.4</v>
      </c>
    </row>
    <row r="541" spans="1:6" ht="14.65" customHeight="1">
      <c r="A541" s="5" t="s">
        <v>1047</v>
      </c>
      <c r="B541" s="13" t="s">
        <v>1048</v>
      </c>
      <c r="C541" s="8">
        <v>4642.6400000000003</v>
      </c>
      <c r="D541" s="51">
        <v>4642.6400000000003</v>
      </c>
      <c r="E541" s="51">
        <v>4642.6400000000003</v>
      </c>
      <c r="F541" s="9">
        <v>6963.96</v>
      </c>
    </row>
    <row r="542" spans="1:6">
      <c r="A542" s="5" t="s">
        <v>1049</v>
      </c>
      <c r="B542" s="13" t="s">
        <v>1050</v>
      </c>
      <c r="C542" s="8">
        <v>4212.96</v>
      </c>
      <c r="D542" s="51">
        <v>4212.96</v>
      </c>
      <c r="E542" s="51">
        <v>4212.96</v>
      </c>
      <c r="F542" s="9">
        <v>6319.4400000000005</v>
      </c>
    </row>
    <row r="543" spans="1:6">
      <c r="A543" s="5" t="s">
        <v>1051</v>
      </c>
      <c r="B543" s="13" t="s">
        <v>1052</v>
      </c>
      <c r="C543" s="8">
        <v>4778.88</v>
      </c>
      <c r="D543" s="51">
        <v>4778.88</v>
      </c>
      <c r="E543" s="51">
        <v>4778.88</v>
      </c>
      <c r="F543" s="9">
        <v>7168.3200000000006</v>
      </c>
    </row>
    <row r="544" spans="1:6">
      <c r="A544" s="5" t="s">
        <v>1053</v>
      </c>
      <c r="B544" s="13" t="s">
        <v>1054</v>
      </c>
      <c r="C544" s="8">
        <v>4778.88</v>
      </c>
      <c r="D544" s="51">
        <v>4778.88</v>
      </c>
      <c r="E544" s="51">
        <v>4778.88</v>
      </c>
      <c r="F544" s="9">
        <v>7168.3200000000006</v>
      </c>
    </row>
    <row r="545" spans="1:6">
      <c r="A545" s="5" t="s">
        <v>1055</v>
      </c>
      <c r="B545" s="13" t="s">
        <v>1056</v>
      </c>
      <c r="C545" s="8">
        <v>7178.8</v>
      </c>
      <c r="D545" s="51">
        <v>7178.8</v>
      </c>
      <c r="E545" s="51">
        <v>7178.8</v>
      </c>
      <c r="F545" s="9">
        <v>10768.2</v>
      </c>
    </row>
    <row r="546" spans="1:6">
      <c r="A546" s="5" t="s">
        <v>1057</v>
      </c>
      <c r="B546" s="13" t="s">
        <v>1058</v>
      </c>
      <c r="C546" s="8">
        <v>7178.8</v>
      </c>
      <c r="D546" s="51">
        <v>7178.8</v>
      </c>
      <c r="E546" s="51">
        <v>7178.8</v>
      </c>
      <c r="F546" s="9">
        <v>10768.2</v>
      </c>
    </row>
    <row r="547" spans="1:6" ht="14.65" customHeight="1">
      <c r="A547" s="5" t="s">
        <v>1059</v>
      </c>
      <c r="B547" s="13" t="s">
        <v>1060</v>
      </c>
      <c r="C547" s="8">
        <v>7178.8</v>
      </c>
      <c r="D547" s="51">
        <v>7178.8</v>
      </c>
      <c r="E547" s="51">
        <v>7178.8</v>
      </c>
      <c r="F547" s="9">
        <v>10768.2</v>
      </c>
    </row>
    <row r="548" spans="1:6">
      <c r="A548" s="5" t="s">
        <v>1061</v>
      </c>
      <c r="B548" s="13" t="s">
        <v>1062</v>
      </c>
      <c r="C548" s="8">
        <v>6052.2</v>
      </c>
      <c r="D548" s="51">
        <v>7211.2880000000005</v>
      </c>
      <c r="E548" s="51">
        <v>6052.2</v>
      </c>
      <c r="F548" s="9">
        <v>9118.648000000001</v>
      </c>
    </row>
    <row r="549" spans="1:6">
      <c r="A549" s="13" t="s">
        <v>1063</v>
      </c>
      <c r="B549" s="13" t="s">
        <v>1064</v>
      </c>
      <c r="C549" s="8">
        <v>9872.16</v>
      </c>
      <c r="D549" s="51">
        <v>9872.16</v>
      </c>
      <c r="E549" s="51">
        <v>9872.16</v>
      </c>
      <c r="F549" s="9">
        <v>14808.24</v>
      </c>
    </row>
    <row r="550" spans="1:6">
      <c r="A550" s="13" t="s">
        <v>1066</v>
      </c>
      <c r="B550" s="13" t="s">
        <v>1065</v>
      </c>
      <c r="C550" s="8">
        <v>25434.960000000003</v>
      </c>
      <c r="D550" s="51">
        <v>25434.960000000003</v>
      </c>
      <c r="E550" s="51">
        <v>25434.960000000003</v>
      </c>
      <c r="F550" s="9">
        <v>38152.44</v>
      </c>
    </row>
    <row r="551" spans="1:6">
      <c r="A551" s="13" t="s">
        <v>1067</v>
      </c>
      <c r="B551" s="13" t="s">
        <v>1068</v>
      </c>
      <c r="C551" s="8">
        <v>24700.312000000002</v>
      </c>
      <c r="D551" s="51">
        <v>29593.424000000003</v>
      </c>
      <c r="E551" s="51">
        <v>24700.312000000002</v>
      </c>
      <c r="F551" s="9">
        <v>36973.440000000002</v>
      </c>
    </row>
    <row r="552" spans="1:6">
      <c r="A552" s="13" t="s">
        <v>1069</v>
      </c>
      <c r="B552" s="13" t="s">
        <v>1070</v>
      </c>
      <c r="C552" s="8">
        <v>24700.312000000002</v>
      </c>
      <c r="D552" s="51">
        <v>29593.424000000003</v>
      </c>
      <c r="E552" s="51">
        <v>24700.312000000002</v>
      </c>
      <c r="F552" s="9">
        <v>36973.440000000002</v>
      </c>
    </row>
    <row r="553" spans="1:6" ht="14.65" customHeight="1">
      <c r="A553" s="18" t="s">
        <v>1071</v>
      </c>
      <c r="B553" s="19"/>
      <c r="C553" s="8"/>
      <c r="D553" s="51"/>
      <c r="E553" s="51"/>
      <c r="F553" s="9"/>
    </row>
    <row r="554" spans="1:6">
      <c r="A554" s="5" t="s">
        <v>1072</v>
      </c>
      <c r="B554" s="13" t="s">
        <v>1073</v>
      </c>
      <c r="C554" s="8">
        <v>4212.96</v>
      </c>
      <c r="D554" s="51">
        <v>4212.96</v>
      </c>
      <c r="E554" s="51">
        <v>4212.96</v>
      </c>
      <c r="F554" s="9">
        <v>6319.4400000000005</v>
      </c>
    </row>
    <row r="555" spans="1:6">
      <c r="A555" s="5" t="s">
        <v>1074</v>
      </c>
      <c r="B555" s="13" t="s">
        <v>1075</v>
      </c>
      <c r="C555" s="8">
        <v>12691.28</v>
      </c>
      <c r="D555" s="51">
        <v>12691.28</v>
      </c>
      <c r="E555" s="51">
        <v>12691.28</v>
      </c>
      <c r="F555" s="9">
        <v>19036.920000000002</v>
      </c>
    </row>
    <row r="556" spans="1:6">
      <c r="A556" s="5" t="s">
        <v>1076</v>
      </c>
      <c r="B556" s="13" t="s">
        <v>1077</v>
      </c>
      <c r="C556" s="8">
        <v>12691.28</v>
      </c>
      <c r="D556" s="51">
        <v>12691.28</v>
      </c>
      <c r="E556" s="51">
        <v>12691.28</v>
      </c>
      <c r="F556" s="9">
        <v>19036.920000000002</v>
      </c>
    </row>
    <row r="557" spans="1:6">
      <c r="A557" s="5" t="s">
        <v>1078</v>
      </c>
      <c r="B557" s="13" t="s">
        <v>1079</v>
      </c>
      <c r="C557" s="8">
        <v>12691.28</v>
      </c>
      <c r="D557" s="51">
        <v>12691.28</v>
      </c>
      <c r="E557" s="51">
        <v>12691.28</v>
      </c>
      <c r="F557" s="9">
        <v>19036.920000000002</v>
      </c>
    </row>
    <row r="558" spans="1:6">
      <c r="A558" s="5" t="s">
        <v>1080</v>
      </c>
      <c r="B558" s="13" t="s">
        <v>1081</v>
      </c>
      <c r="C558" s="8">
        <v>4244.4000000000005</v>
      </c>
      <c r="D558" s="51">
        <v>4244.4000000000005</v>
      </c>
      <c r="E558" s="51">
        <v>4244.4000000000005</v>
      </c>
      <c r="F558" s="9">
        <v>6366.6</v>
      </c>
    </row>
    <row r="559" spans="1:6" ht="14.65" customHeight="1">
      <c r="A559" s="18" t="s">
        <v>1082</v>
      </c>
      <c r="B559" s="19"/>
      <c r="C559" s="8"/>
      <c r="D559" s="51"/>
      <c r="E559" s="51"/>
      <c r="F559" s="9"/>
    </row>
    <row r="560" spans="1:6">
      <c r="A560" s="5" t="s">
        <v>1083</v>
      </c>
      <c r="B560" s="13" t="s">
        <v>1084</v>
      </c>
      <c r="C560" s="8">
        <v>9526.32</v>
      </c>
      <c r="D560" s="51">
        <v>9526.32</v>
      </c>
      <c r="E560" s="51">
        <v>9526.32</v>
      </c>
      <c r="F560" s="9">
        <v>14289.480000000001</v>
      </c>
    </row>
    <row r="561" spans="1:6">
      <c r="A561" s="13" t="s">
        <v>1085</v>
      </c>
      <c r="B561" s="13" t="s">
        <v>1086</v>
      </c>
      <c r="C561" s="8">
        <v>41500.800000000003</v>
      </c>
      <c r="D561" s="51">
        <v>41500.800000000003</v>
      </c>
      <c r="E561" s="51">
        <v>41500.800000000003</v>
      </c>
      <c r="F561" s="9">
        <v>62251.200000000004</v>
      </c>
    </row>
    <row r="562" spans="1:6">
      <c r="A562" s="13" t="s">
        <v>1087</v>
      </c>
      <c r="B562" s="13" t="s">
        <v>1088</v>
      </c>
      <c r="C562" s="8">
        <v>18968.8</v>
      </c>
      <c r="D562" s="51">
        <v>18968.8</v>
      </c>
      <c r="E562" s="51">
        <v>18968.8</v>
      </c>
      <c r="F562" s="9">
        <v>28453.200000000001</v>
      </c>
    </row>
    <row r="563" spans="1:6">
      <c r="A563" s="13" t="s">
        <v>1089</v>
      </c>
      <c r="B563" s="13" t="s">
        <v>1090</v>
      </c>
      <c r="C563" s="8">
        <v>82530</v>
      </c>
      <c r="D563" s="51">
        <v>82530</v>
      </c>
      <c r="E563" s="51">
        <v>82530</v>
      </c>
      <c r="F563" s="9">
        <v>123795</v>
      </c>
    </row>
    <row r="564" spans="1:6" ht="14.65" customHeight="1">
      <c r="A564" s="13" t="s">
        <v>1091</v>
      </c>
      <c r="B564" s="2" t="s">
        <v>1092</v>
      </c>
      <c r="C564" s="8">
        <v>62282.64</v>
      </c>
      <c r="D564" s="51">
        <v>62282.64</v>
      </c>
      <c r="E564" s="51">
        <v>62282.64</v>
      </c>
      <c r="F564" s="9">
        <v>93423.96</v>
      </c>
    </row>
    <row r="565" spans="1:6">
      <c r="A565" s="18" t="s">
        <v>1093</v>
      </c>
      <c r="B565" s="23"/>
      <c r="C565" s="8"/>
      <c r="D565" s="51"/>
      <c r="E565" s="51"/>
      <c r="F565" s="9"/>
    </row>
    <row r="566" spans="1:6">
      <c r="A566" s="5" t="s">
        <v>1094</v>
      </c>
      <c r="B566" s="13" t="s">
        <v>1095</v>
      </c>
      <c r="C566" s="8">
        <v>8499.2800000000007</v>
      </c>
      <c r="D566" s="51">
        <v>8499.2800000000007</v>
      </c>
      <c r="E566" s="51">
        <v>8499.2800000000007</v>
      </c>
      <c r="F566" s="9">
        <v>12748.92</v>
      </c>
    </row>
    <row r="567" spans="1:6">
      <c r="A567" s="5" t="s">
        <v>1096</v>
      </c>
      <c r="B567" s="13" t="s">
        <v>1097</v>
      </c>
      <c r="C567" s="8">
        <v>8499.2800000000007</v>
      </c>
      <c r="D567" s="51">
        <v>8499.2800000000007</v>
      </c>
      <c r="E567" s="51">
        <v>8499.2800000000007</v>
      </c>
      <c r="F567" s="9">
        <v>12748.92</v>
      </c>
    </row>
    <row r="568" spans="1:6" ht="14.65" customHeight="1">
      <c r="A568" s="5" t="s">
        <v>1098</v>
      </c>
      <c r="B568" s="13" t="s">
        <v>1099</v>
      </c>
      <c r="C568" s="8">
        <v>8184.88</v>
      </c>
      <c r="D568" s="51">
        <v>8184.88</v>
      </c>
      <c r="E568" s="51">
        <v>8184.88</v>
      </c>
      <c r="F568" s="9">
        <v>12277.32</v>
      </c>
    </row>
    <row r="569" spans="1:6">
      <c r="A569" s="5" t="s">
        <v>1100</v>
      </c>
      <c r="B569" s="13" t="s">
        <v>1101</v>
      </c>
      <c r="C569" s="8">
        <v>8184.88</v>
      </c>
      <c r="D569" s="51">
        <v>8184.88</v>
      </c>
      <c r="E569" s="51">
        <v>8184.88</v>
      </c>
      <c r="F569" s="9">
        <v>12277.32</v>
      </c>
    </row>
    <row r="570" spans="1:6">
      <c r="A570" s="5" t="s">
        <v>1102</v>
      </c>
      <c r="B570" s="13" t="s">
        <v>1103</v>
      </c>
      <c r="C570" s="8">
        <v>8184.88</v>
      </c>
      <c r="D570" s="51">
        <v>8184.88</v>
      </c>
      <c r="E570" s="51">
        <v>8184.88</v>
      </c>
      <c r="F570" s="9">
        <v>12277.32</v>
      </c>
    </row>
    <row r="571" spans="1:6">
      <c r="A571" s="5" t="s">
        <v>1105</v>
      </c>
      <c r="B571" s="13" t="s">
        <v>1104</v>
      </c>
      <c r="C571" s="8">
        <v>8184.88</v>
      </c>
      <c r="D571" s="51">
        <v>8184.88</v>
      </c>
      <c r="E571" s="51">
        <v>8184.88</v>
      </c>
      <c r="F571" s="9">
        <v>12277.32</v>
      </c>
    </row>
    <row r="572" spans="1:6">
      <c r="A572" s="5" t="s">
        <v>1106</v>
      </c>
      <c r="B572" s="13" t="s">
        <v>1107</v>
      </c>
      <c r="C572" s="8">
        <v>4223.4400000000005</v>
      </c>
      <c r="D572" s="51">
        <v>4223.4400000000005</v>
      </c>
      <c r="E572" s="51">
        <v>4223.4400000000005</v>
      </c>
      <c r="F572" s="9">
        <v>6335.16</v>
      </c>
    </row>
    <row r="573" spans="1:6">
      <c r="A573" s="5" t="s">
        <v>1109</v>
      </c>
      <c r="B573" s="13" t="s">
        <v>1108</v>
      </c>
      <c r="C573" s="8">
        <v>7818.08</v>
      </c>
      <c r="D573" s="51">
        <v>7818.08</v>
      </c>
      <c r="E573" s="51">
        <v>7818.08</v>
      </c>
      <c r="F573" s="9">
        <v>11727.12</v>
      </c>
    </row>
    <row r="574" spans="1:6" ht="14.65" customHeight="1">
      <c r="A574" s="5" t="s">
        <v>1110</v>
      </c>
      <c r="B574" s="13" t="s">
        <v>1111</v>
      </c>
      <c r="C574" s="8">
        <v>4841.76</v>
      </c>
      <c r="D574" s="51">
        <v>4841.76</v>
      </c>
      <c r="E574" s="51">
        <v>4841.76</v>
      </c>
      <c r="F574" s="9">
        <v>7262.64</v>
      </c>
    </row>
    <row r="575" spans="1:6">
      <c r="A575" s="5" t="s">
        <v>1112</v>
      </c>
      <c r="B575" s="13" t="s">
        <v>1113</v>
      </c>
      <c r="C575" s="8">
        <v>41951.44</v>
      </c>
      <c r="D575" s="51">
        <v>41951.44</v>
      </c>
      <c r="E575" s="51">
        <v>41951.44</v>
      </c>
      <c r="F575" s="9">
        <v>62927.16</v>
      </c>
    </row>
    <row r="576" spans="1:6">
      <c r="A576" s="5" t="s">
        <v>1114</v>
      </c>
      <c r="B576" s="13" t="s">
        <v>1115</v>
      </c>
      <c r="C576" s="8">
        <v>99507.6</v>
      </c>
      <c r="D576" s="51">
        <v>99507.6</v>
      </c>
      <c r="E576" s="51">
        <v>99507.6</v>
      </c>
      <c r="F576" s="9">
        <v>149261.4</v>
      </c>
    </row>
    <row r="577" spans="1:6">
      <c r="A577" s="5" t="s">
        <v>1116</v>
      </c>
      <c r="B577" s="13" t="s">
        <v>1117</v>
      </c>
      <c r="C577" s="8">
        <v>142252.37600000002</v>
      </c>
      <c r="D577" s="51">
        <v>170686.712</v>
      </c>
      <c r="E577" s="51">
        <v>142252.37600000002</v>
      </c>
      <c r="F577" s="9">
        <v>213462.92800000001</v>
      </c>
    </row>
    <row r="578" spans="1:6">
      <c r="A578" s="5" t="s">
        <v>1118</v>
      </c>
      <c r="B578" s="13" t="s">
        <v>1119</v>
      </c>
      <c r="C578" s="8">
        <v>112079.40800000001</v>
      </c>
      <c r="D578" s="51">
        <v>134461.54399999999</v>
      </c>
      <c r="E578" s="51">
        <v>112079.40800000001</v>
      </c>
      <c r="F578" s="9">
        <v>167950.38400000002</v>
      </c>
    </row>
    <row r="579" spans="1:6">
      <c r="A579" s="5" t="s">
        <v>1120</v>
      </c>
      <c r="B579" s="13" t="s">
        <v>1121</v>
      </c>
      <c r="C579" s="8">
        <v>103951.12000000001</v>
      </c>
      <c r="D579" s="51">
        <v>124763.35199999998</v>
      </c>
      <c r="E579" s="51">
        <v>103951.12000000001</v>
      </c>
      <c r="F579" s="9">
        <v>155926.68</v>
      </c>
    </row>
    <row r="580" spans="1:6" ht="14.65" customHeight="1">
      <c r="A580" s="13" t="s">
        <v>1122</v>
      </c>
      <c r="B580" s="13" t="s">
        <v>1123</v>
      </c>
      <c r="C580" s="8">
        <v>205336.84079999998</v>
      </c>
      <c r="D580" s="51">
        <v>205336.84079999998</v>
      </c>
      <c r="E580" s="51">
        <v>205336.84079999998</v>
      </c>
      <c r="F580" s="9">
        <v>308005.26119999995</v>
      </c>
    </row>
    <row r="581" spans="1:6">
      <c r="A581" s="18" t="s">
        <v>1124</v>
      </c>
      <c r="B581" s="19"/>
      <c r="C581" s="8"/>
      <c r="D581" s="51"/>
      <c r="E581" s="51"/>
      <c r="F581" s="9"/>
    </row>
    <row r="582" spans="1:6">
      <c r="A582" s="24" t="s">
        <v>1125</v>
      </c>
      <c r="B582" s="25"/>
      <c r="C582" s="8"/>
      <c r="D582" s="51"/>
      <c r="E582" s="51"/>
      <c r="F582" s="9"/>
    </row>
    <row r="583" spans="1:6">
      <c r="A583" s="5" t="s">
        <v>1126</v>
      </c>
      <c r="B583" s="13" t="s">
        <v>1127</v>
      </c>
      <c r="C583" s="8">
        <v>4998.96</v>
      </c>
      <c r="D583" s="51">
        <v>4998.96</v>
      </c>
      <c r="E583" s="51">
        <v>4998.96</v>
      </c>
      <c r="F583" s="9">
        <v>7498.4400000000005</v>
      </c>
    </row>
    <row r="584" spans="1:6">
      <c r="A584" s="5" t="s">
        <v>1128</v>
      </c>
      <c r="B584" s="13" t="s">
        <v>1129</v>
      </c>
      <c r="C584" s="8">
        <v>4663.6000000000004</v>
      </c>
      <c r="D584" s="51">
        <v>4663.6000000000004</v>
      </c>
      <c r="E584" s="51">
        <v>4663.6000000000004</v>
      </c>
      <c r="F584" s="9">
        <v>6995.4000000000005</v>
      </c>
    </row>
    <row r="585" spans="1:6">
      <c r="A585" s="5" t="s">
        <v>1130</v>
      </c>
      <c r="B585" s="13" t="s">
        <v>1131</v>
      </c>
      <c r="C585" s="8">
        <v>3290.7200000000003</v>
      </c>
      <c r="D585" s="51">
        <v>3290.7200000000003</v>
      </c>
      <c r="E585" s="51">
        <v>3290.7200000000003</v>
      </c>
      <c r="F585" s="9">
        <v>4936.08</v>
      </c>
    </row>
    <row r="586" spans="1:6" ht="14.65" customHeight="1">
      <c r="A586" s="5" t="s">
        <v>1132</v>
      </c>
      <c r="B586" s="13" t="s">
        <v>1133</v>
      </c>
      <c r="C586" s="8">
        <v>6235.6</v>
      </c>
      <c r="D586" s="51">
        <v>6235.6</v>
      </c>
      <c r="E586" s="51">
        <v>6235.6</v>
      </c>
      <c r="F586" s="9">
        <v>9353.4</v>
      </c>
    </row>
    <row r="587" spans="1:6">
      <c r="A587" s="18" t="s">
        <v>1134</v>
      </c>
      <c r="B587" s="19"/>
      <c r="C587" s="8"/>
      <c r="D587" s="51"/>
      <c r="E587" s="51"/>
      <c r="F587" s="9"/>
    </row>
    <row r="588" spans="1:6">
      <c r="A588" s="5" t="s">
        <v>1135</v>
      </c>
      <c r="B588" s="13" t="s">
        <v>1136</v>
      </c>
      <c r="C588" s="8">
        <v>8803.2000000000007</v>
      </c>
      <c r="D588" s="51">
        <v>8803.2000000000007</v>
      </c>
      <c r="E588" s="51">
        <v>8803.2000000000007</v>
      </c>
      <c r="F588" s="9">
        <v>13204.800000000001</v>
      </c>
    </row>
    <row r="589" spans="1:6">
      <c r="A589" s="5" t="s">
        <v>1137</v>
      </c>
      <c r="B589" s="13" t="s">
        <v>1138</v>
      </c>
      <c r="C589" s="8">
        <v>8803.2000000000007</v>
      </c>
      <c r="D589" s="51">
        <v>8803.2000000000007</v>
      </c>
      <c r="E589" s="51">
        <v>8803.2000000000007</v>
      </c>
      <c r="F589" s="9">
        <v>13204.800000000001</v>
      </c>
    </row>
    <row r="590" spans="1:6">
      <c r="A590" s="5" t="s">
        <v>1139</v>
      </c>
      <c r="B590" s="13" t="s">
        <v>1140</v>
      </c>
      <c r="C590" s="8">
        <v>8803.2000000000007</v>
      </c>
      <c r="D590" s="51">
        <v>8803.2000000000007</v>
      </c>
      <c r="E590" s="51">
        <v>8803.2000000000007</v>
      </c>
      <c r="F590" s="9">
        <v>13204.800000000001</v>
      </c>
    </row>
    <row r="591" spans="1:6">
      <c r="A591" s="5" t="s">
        <v>1141</v>
      </c>
      <c r="B591" s="13" t="s">
        <v>1142</v>
      </c>
      <c r="C591" s="8">
        <v>8803.2000000000007</v>
      </c>
      <c r="D591" s="51">
        <v>8803.2000000000007</v>
      </c>
      <c r="E591" s="51">
        <v>8803.2000000000007</v>
      </c>
      <c r="F591" s="9">
        <v>13204.800000000001</v>
      </c>
    </row>
    <row r="592" spans="1:6" ht="14.65" customHeight="1">
      <c r="A592" s="5" t="s">
        <v>1143</v>
      </c>
      <c r="B592" s="13" t="s">
        <v>1144</v>
      </c>
      <c r="C592" s="8">
        <v>8803.2000000000007</v>
      </c>
      <c r="D592" s="51">
        <v>8803.2000000000007</v>
      </c>
      <c r="E592" s="51">
        <v>8803.2000000000007</v>
      </c>
      <c r="F592" s="9">
        <v>13204.800000000001</v>
      </c>
    </row>
    <row r="593" spans="1:6">
      <c r="A593" s="5" t="s">
        <v>1145</v>
      </c>
      <c r="B593" s="13" t="s">
        <v>1146</v>
      </c>
      <c r="C593" s="8">
        <v>8803.2000000000007</v>
      </c>
      <c r="D593" s="51">
        <v>8803.2000000000007</v>
      </c>
      <c r="E593" s="51">
        <v>8803.2000000000007</v>
      </c>
      <c r="F593" s="9">
        <v>13204.800000000001</v>
      </c>
    </row>
    <row r="594" spans="1:6">
      <c r="A594" s="5" t="s">
        <v>1147</v>
      </c>
      <c r="B594" s="13" t="s">
        <v>1148</v>
      </c>
      <c r="C594" s="8">
        <v>8803.2000000000007</v>
      </c>
      <c r="D594" s="51">
        <v>8803.2000000000007</v>
      </c>
      <c r="E594" s="51">
        <v>8803.2000000000007</v>
      </c>
      <c r="F594" s="9">
        <v>13204.800000000001</v>
      </c>
    </row>
    <row r="595" spans="1:6">
      <c r="A595" s="18" t="s">
        <v>1149</v>
      </c>
      <c r="B595" s="19"/>
      <c r="C595" s="8"/>
      <c r="D595" s="51"/>
      <c r="E595" s="51"/>
      <c r="F595" s="9"/>
    </row>
    <row r="596" spans="1:6">
      <c r="A596" s="24" t="s">
        <v>1150</v>
      </c>
      <c r="B596" s="25"/>
      <c r="C596" s="8"/>
      <c r="D596" s="51"/>
      <c r="E596" s="51"/>
      <c r="F596" s="9"/>
    </row>
    <row r="597" spans="1:6">
      <c r="A597" s="5" t="s">
        <v>1151</v>
      </c>
      <c r="B597" s="13" t="s">
        <v>1152</v>
      </c>
      <c r="C597" s="8">
        <v>9788.32</v>
      </c>
      <c r="D597" s="51">
        <v>9788.32</v>
      </c>
      <c r="E597" s="51">
        <v>9788.32</v>
      </c>
      <c r="F597" s="9">
        <v>14682.480000000001</v>
      </c>
    </row>
    <row r="598" spans="1:6" ht="14.65" customHeight="1">
      <c r="A598" s="5" t="s">
        <v>1153</v>
      </c>
      <c r="B598" s="13" t="s">
        <v>1154</v>
      </c>
      <c r="C598" s="8">
        <v>9788.32</v>
      </c>
      <c r="D598" s="51">
        <v>9788.32</v>
      </c>
      <c r="E598" s="51">
        <v>9788.32</v>
      </c>
      <c r="F598" s="9">
        <v>14682.480000000001</v>
      </c>
    </row>
    <row r="599" spans="1:6">
      <c r="A599" s="5" t="s">
        <v>1155</v>
      </c>
      <c r="B599" s="13" t="s">
        <v>1156</v>
      </c>
      <c r="C599" s="8">
        <v>9788.32</v>
      </c>
      <c r="D599" s="51">
        <v>9788.32</v>
      </c>
      <c r="E599" s="51">
        <v>9788.32</v>
      </c>
      <c r="F599" s="9">
        <v>14682.480000000001</v>
      </c>
    </row>
    <row r="600" spans="1:6">
      <c r="A600" s="5" t="s">
        <v>1157</v>
      </c>
      <c r="B600" s="13" t="s">
        <v>1158</v>
      </c>
      <c r="C600" s="8">
        <v>9788.32</v>
      </c>
      <c r="D600" s="51">
        <v>9788.32</v>
      </c>
      <c r="E600" s="51">
        <v>9788.32</v>
      </c>
      <c r="F600" s="9">
        <v>14682.480000000001</v>
      </c>
    </row>
    <row r="601" spans="1:6">
      <c r="A601" s="5" t="s">
        <v>1159</v>
      </c>
      <c r="B601" s="13" t="s">
        <v>1160</v>
      </c>
      <c r="C601" s="8">
        <v>9788.32</v>
      </c>
      <c r="D601" s="51">
        <v>9788.32</v>
      </c>
      <c r="E601" s="51">
        <v>9788.32</v>
      </c>
      <c r="F601" s="9">
        <v>14682.480000000001</v>
      </c>
    </row>
    <row r="602" spans="1:6">
      <c r="A602" s="5" t="s">
        <v>1161</v>
      </c>
      <c r="B602" s="13" t="s">
        <v>1162</v>
      </c>
      <c r="C602" s="8">
        <v>9788.32</v>
      </c>
      <c r="D602" s="51">
        <v>9788.32</v>
      </c>
      <c r="E602" s="51">
        <v>9788.32</v>
      </c>
      <c r="F602" s="9">
        <v>14682.480000000001</v>
      </c>
    </row>
    <row r="603" spans="1:6">
      <c r="A603" s="5" t="s">
        <v>1163</v>
      </c>
      <c r="B603" s="13" t="s">
        <v>1164</v>
      </c>
      <c r="C603" s="8">
        <v>9788.32</v>
      </c>
      <c r="D603" s="51">
        <v>9788.32</v>
      </c>
      <c r="E603" s="51">
        <v>9788.32</v>
      </c>
      <c r="F603" s="9">
        <v>14682.480000000001</v>
      </c>
    </row>
    <row r="604" spans="1:6" ht="14.65" customHeight="1">
      <c r="A604" s="5" t="s">
        <v>1165</v>
      </c>
      <c r="B604" s="13" t="s">
        <v>1166</v>
      </c>
      <c r="C604" s="8">
        <v>9788.32</v>
      </c>
      <c r="D604" s="51">
        <v>9788.32</v>
      </c>
      <c r="E604" s="51">
        <v>9788.32</v>
      </c>
      <c r="F604" s="9">
        <v>14682.480000000001</v>
      </c>
    </row>
    <row r="605" spans="1:6">
      <c r="A605" s="5" t="s">
        <v>1167</v>
      </c>
      <c r="B605" s="13" t="s">
        <v>1168</v>
      </c>
      <c r="C605" s="8">
        <v>9788.32</v>
      </c>
      <c r="D605" s="51">
        <v>9788.32</v>
      </c>
      <c r="E605" s="51">
        <v>9788.32</v>
      </c>
      <c r="F605" s="9">
        <v>14682.480000000001</v>
      </c>
    </row>
    <row r="606" spans="1:6">
      <c r="A606" s="5" t="s">
        <v>1169</v>
      </c>
      <c r="B606" s="13" t="s">
        <v>1170</v>
      </c>
      <c r="C606" s="8">
        <v>9788.32</v>
      </c>
      <c r="D606" s="51">
        <v>9788.32</v>
      </c>
      <c r="E606" s="51">
        <v>9788.32</v>
      </c>
      <c r="F606" s="9">
        <v>14682.480000000001</v>
      </c>
    </row>
    <row r="607" spans="1:6">
      <c r="A607" s="5" t="s">
        <v>1171</v>
      </c>
      <c r="B607" s="13" t="s">
        <v>1172</v>
      </c>
      <c r="C607" s="8">
        <v>9788.32</v>
      </c>
      <c r="D607" s="51">
        <v>9788.32</v>
      </c>
      <c r="E607" s="51">
        <v>9788.32</v>
      </c>
      <c r="F607" s="9">
        <v>14682.480000000001</v>
      </c>
    </row>
    <row r="608" spans="1:6">
      <c r="A608" s="5" t="s">
        <v>1173</v>
      </c>
      <c r="B608" s="13" t="s">
        <v>1174</v>
      </c>
      <c r="C608" s="8">
        <v>9788.32</v>
      </c>
      <c r="D608" s="51">
        <v>9788.32</v>
      </c>
      <c r="E608" s="51">
        <v>9788.32</v>
      </c>
      <c r="F608" s="9">
        <v>14682.480000000001</v>
      </c>
    </row>
    <row r="609" spans="1:6">
      <c r="A609" s="5" t="s">
        <v>1175</v>
      </c>
      <c r="B609" s="13" t="s">
        <v>1176</v>
      </c>
      <c r="C609" s="8">
        <v>9788.32</v>
      </c>
      <c r="D609" s="51">
        <v>9788.32</v>
      </c>
      <c r="E609" s="51">
        <v>9788.32</v>
      </c>
      <c r="F609" s="9">
        <v>14682.480000000001</v>
      </c>
    </row>
    <row r="610" spans="1:6" ht="14.65" customHeight="1">
      <c r="A610" s="5" t="s">
        <v>1177</v>
      </c>
      <c r="B610" s="13" t="s">
        <v>1178</v>
      </c>
      <c r="C610" s="8">
        <v>9788.32</v>
      </c>
      <c r="D610" s="51">
        <v>9788.32</v>
      </c>
      <c r="E610" s="51">
        <v>9788.32</v>
      </c>
      <c r="F610" s="9">
        <v>14682.480000000001</v>
      </c>
    </row>
    <row r="611" spans="1:6">
      <c r="A611" s="5" t="s">
        <v>1179</v>
      </c>
      <c r="B611" s="13" t="s">
        <v>1180</v>
      </c>
      <c r="C611" s="8">
        <v>9788.32</v>
      </c>
      <c r="D611" s="51">
        <v>9788.32</v>
      </c>
      <c r="E611" s="51">
        <v>9788.32</v>
      </c>
      <c r="F611" s="9">
        <v>14682.480000000001</v>
      </c>
    </row>
    <row r="612" spans="1:6">
      <c r="A612" s="5" t="s">
        <v>1181</v>
      </c>
      <c r="B612" s="13" t="s">
        <v>1182</v>
      </c>
      <c r="C612" s="8">
        <v>9788.32</v>
      </c>
      <c r="D612" s="51">
        <v>9788.32</v>
      </c>
      <c r="E612" s="51">
        <v>9788.32</v>
      </c>
      <c r="F612" s="9">
        <v>14682.480000000001</v>
      </c>
    </row>
    <row r="613" spans="1:6">
      <c r="A613" s="5" t="s">
        <v>1183</v>
      </c>
      <c r="B613" s="13" t="s">
        <v>1184</v>
      </c>
      <c r="C613" s="8">
        <v>9788.32</v>
      </c>
      <c r="D613" s="51">
        <v>9788.32</v>
      </c>
      <c r="E613" s="51">
        <v>9788.32</v>
      </c>
      <c r="F613" s="9">
        <v>14682.480000000001</v>
      </c>
    </row>
    <row r="614" spans="1:6">
      <c r="A614" s="5" t="s">
        <v>1185</v>
      </c>
      <c r="B614" s="13" t="s">
        <v>1186</v>
      </c>
      <c r="C614" s="8">
        <v>9788.32</v>
      </c>
      <c r="D614" s="51">
        <v>9788.32</v>
      </c>
      <c r="E614" s="51">
        <v>9788.32</v>
      </c>
      <c r="F614" s="9">
        <v>14682.480000000001</v>
      </c>
    </row>
    <row r="615" spans="1:6" ht="14.65" customHeight="1">
      <c r="A615" s="5" t="s">
        <v>1187</v>
      </c>
      <c r="B615" s="13" t="s">
        <v>1188</v>
      </c>
      <c r="C615" s="8">
        <v>9788.32</v>
      </c>
      <c r="D615" s="51">
        <v>9788.32</v>
      </c>
      <c r="E615" s="51">
        <v>9788.32</v>
      </c>
      <c r="F615" s="9">
        <v>14682.480000000001</v>
      </c>
    </row>
    <row r="616" spans="1:6">
      <c r="A616" s="5" t="s">
        <v>1189</v>
      </c>
      <c r="B616" s="13" t="s">
        <v>1190</v>
      </c>
      <c r="C616" s="8">
        <v>9788.32</v>
      </c>
      <c r="D616" s="51">
        <v>9788.32</v>
      </c>
      <c r="E616" s="51">
        <v>9788.32</v>
      </c>
      <c r="F616" s="9">
        <v>14682.480000000001</v>
      </c>
    </row>
    <row r="617" spans="1:6">
      <c r="A617" s="5" t="s">
        <v>1191</v>
      </c>
      <c r="B617" s="13" t="s">
        <v>1192</v>
      </c>
      <c r="C617" s="8">
        <v>9788.32</v>
      </c>
      <c r="D617" s="51">
        <v>9788.32</v>
      </c>
      <c r="E617" s="51">
        <v>9788.32</v>
      </c>
      <c r="F617" s="9">
        <v>14682.480000000001</v>
      </c>
    </row>
    <row r="618" spans="1:6">
      <c r="A618" s="5" t="s">
        <v>1193</v>
      </c>
      <c r="B618" s="13" t="s">
        <v>1194</v>
      </c>
      <c r="C618" s="8">
        <v>9788.32</v>
      </c>
      <c r="D618" s="51">
        <v>9788.32</v>
      </c>
      <c r="E618" s="51">
        <v>9788.32</v>
      </c>
      <c r="F618" s="9">
        <v>14682.480000000001</v>
      </c>
    </row>
    <row r="619" spans="1:6">
      <c r="A619" s="5" t="s">
        <v>1195</v>
      </c>
      <c r="B619" s="13" t="s">
        <v>1196</v>
      </c>
      <c r="C619" s="8">
        <v>9788.32</v>
      </c>
      <c r="D619" s="51">
        <v>9788.32</v>
      </c>
      <c r="E619" s="51">
        <v>9788.32</v>
      </c>
      <c r="F619" s="9">
        <v>14682.480000000001</v>
      </c>
    </row>
    <row r="620" spans="1:6">
      <c r="A620" s="5" t="s">
        <v>1197</v>
      </c>
      <c r="B620" s="13" t="s">
        <v>1198</v>
      </c>
      <c r="C620" s="8">
        <v>9788.32</v>
      </c>
      <c r="D620" s="51">
        <v>9788.32</v>
      </c>
      <c r="E620" s="51">
        <v>9788.32</v>
      </c>
      <c r="F620" s="9">
        <v>14682.480000000001</v>
      </c>
    </row>
    <row r="621" spans="1:6" ht="15" thickBot="1">
      <c r="A621" s="5" t="s">
        <v>1199</v>
      </c>
      <c r="B621" s="58" t="s">
        <v>1200</v>
      </c>
      <c r="C621" s="8">
        <v>9788.32</v>
      </c>
      <c r="D621" s="51">
        <v>9788.32</v>
      </c>
      <c r="E621" s="51">
        <v>9788.32</v>
      </c>
      <c r="F621" s="9">
        <v>14682.480000000001</v>
      </c>
    </row>
    <row r="622" spans="1:6" ht="15" thickBot="1">
      <c r="A622" s="5" t="s">
        <v>1201</v>
      </c>
      <c r="B622" s="58" t="s">
        <v>1202</v>
      </c>
      <c r="C622" s="8">
        <v>9788.32</v>
      </c>
      <c r="D622" s="51">
        <v>9788.32</v>
      </c>
      <c r="E622" s="51">
        <v>9788.32</v>
      </c>
      <c r="F622" s="9">
        <v>14682.480000000001</v>
      </c>
    </row>
    <row r="623" spans="1:6" ht="15" thickBot="1">
      <c r="A623" s="5" t="s">
        <v>1203</v>
      </c>
      <c r="B623" s="58" t="s">
        <v>1204</v>
      </c>
      <c r="C623" s="8">
        <v>9788.32</v>
      </c>
      <c r="D623" s="51">
        <v>9788.32</v>
      </c>
      <c r="E623" s="51">
        <v>9788.32</v>
      </c>
      <c r="F623" s="9">
        <v>14682.480000000001</v>
      </c>
    </row>
    <row r="624" spans="1:6">
      <c r="A624" s="5" t="s">
        <v>1205</v>
      </c>
      <c r="B624" s="13" t="s">
        <v>1206</v>
      </c>
      <c r="C624" s="8">
        <v>8750.8000000000011</v>
      </c>
      <c r="D624" s="51">
        <v>8750.8000000000011</v>
      </c>
      <c r="E624" s="51">
        <v>8750.8000000000011</v>
      </c>
      <c r="F624" s="9">
        <v>13126.2</v>
      </c>
    </row>
    <row r="625" spans="1:6">
      <c r="A625" s="5" t="s">
        <v>1207</v>
      </c>
      <c r="B625" s="13" t="s">
        <v>1208</v>
      </c>
      <c r="C625" s="8">
        <v>8750.8000000000011</v>
      </c>
      <c r="D625" s="51">
        <v>8750.8000000000011</v>
      </c>
      <c r="E625" s="51">
        <v>8750.8000000000011</v>
      </c>
      <c r="F625" s="9">
        <v>13126.2</v>
      </c>
    </row>
    <row r="626" spans="1:6" ht="14.65" customHeight="1">
      <c r="A626" s="5" t="s">
        <v>1209</v>
      </c>
      <c r="B626" s="13" t="s">
        <v>1210</v>
      </c>
      <c r="C626" s="8">
        <v>8750.8000000000011</v>
      </c>
      <c r="D626" s="51">
        <v>8750.8000000000011</v>
      </c>
      <c r="E626" s="51">
        <v>8750.8000000000011</v>
      </c>
      <c r="F626" s="9">
        <v>13126.2</v>
      </c>
    </row>
    <row r="627" spans="1:6">
      <c r="A627" s="5" t="s">
        <v>1211</v>
      </c>
      <c r="B627" s="13" t="s">
        <v>1212</v>
      </c>
      <c r="C627" s="8">
        <v>8750.8000000000011</v>
      </c>
      <c r="D627" s="51">
        <v>8750.8000000000011</v>
      </c>
      <c r="E627" s="51">
        <v>8750.8000000000011</v>
      </c>
      <c r="F627" s="9">
        <v>13126.2</v>
      </c>
    </row>
    <row r="628" spans="1:6">
      <c r="A628" s="5" t="s">
        <v>1213</v>
      </c>
      <c r="B628" s="13" t="s">
        <v>1214</v>
      </c>
      <c r="C628" s="8">
        <v>8750.8000000000011</v>
      </c>
      <c r="D628" s="51">
        <v>8750.8000000000011</v>
      </c>
      <c r="E628" s="51">
        <v>8750.8000000000011</v>
      </c>
      <c r="F628" s="9">
        <v>13126.2</v>
      </c>
    </row>
    <row r="629" spans="1:6">
      <c r="A629" s="5" t="s">
        <v>1215</v>
      </c>
      <c r="B629" s="13" t="s">
        <v>1216</v>
      </c>
      <c r="C629" s="8">
        <v>8467.84</v>
      </c>
      <c r="D629" s="51">
        <v>8467.84</v>
      </c>
      <c r="E629" s="51">
        <v>8467.84</v>
      </c>
      <c r="F629" s="9">
        <v>12701.76</v>
      </c>
    </row>
    <row r="630" spans="1:6" ht="14.65" customHeight="1">
      <c r="A630" s="5" t="s">
        <v>1217</v>
      </c>
      <c r="B630" s="13" t="s">
        <v>1218</v>
      </c>
      <c r="C630" s="8">
        <v>12010.08</v>
      </c>
      <c r="D630" s="51">
        <v>12010.08</v>
      </c>
      <c r="E630" s="51">
        <v>12010.08</v>
      </c>
      <c r="F630" s="9">
        <v>18015.12</v>
      </c>
    </row>
    <row r="631" spans="1:6">
      <c r="A631" s="5" t="s">
        <v>1219</v>
      </c>
      <c r="B631" s="13" t="s">
        <v>1220</v>
      </c>
      <c r="C631" s="8">
        <v>12020.560000000001</v>
      </c>
      <c r="D631" s="51">
        <v>12020.560000000001</v>
      </c>
      <c r="E631" s="51">
        <v>12020.560000000001</v>
      </c>
      <c r="F631" s="9">
        <v>18030.84</v>
      </c>
    </row>
    <row r="632" spans="1:6">
      <c r="A632" s="5" t="s">
        <v>1221</v>
      </c>
      <c r="B632" s="13" t="s">
        <v>1222</v>
      </c>
      <c r="C632" s="8">
        <v>8583.1200000000008</v>
      </c>
      <c r="D632" s="51">
        <v>8583.1200000000008</v>
      </c>
      <c r="E632" s="51">
        <v>8583.1200000000008</v>
      </c>
      <c r="F632" s="9">
        <v>12874.68</v>
      </c>
    </row>
    <row r="633" spans="1:6">
      <c r="A633" s="5" t="s">
        <v>1223</v>
      </c>
      <c r="B633" s="13" t="s">
        <v>1224</v>
      </c>
      <c r="C633" s="8">
        <v>8583.1200000000008</v>
      </c>
      <c r="D633" s="51">
        <v>8583.1200000000008</v>
      </c>
      <c r="E633" s="51">
        <v>8583.1200000000008</v>
      </c>
      <c r="F633" s="9">
        <v>12874.68</v>
      </c>
    </row>
    <row r="634" spans="1:6">
      <c r="A634" s="5" t="s">
        <v>1225</v>
      </c>
      <c r="B634" s="13" t="s">
        <v>1226</v>
      </c>
      <c r="C634" s="8">
        <v>10867.76</v>
      </c>
      <c r="D634" s="51">
        <v>10867.76</v>
      </c>
      <c r="E634" s="51">
        <v>10867.76</v>
      </c>
      <c r="F634" s="9">
        <v>16301.640000000001</v>
      </c>
    </row>
    <row r="635" spans="1:6">
      <c r="A635" s="5" t="s">
        <v>1227</v>
      </c>
      <c r="B635" s="13" t="s">
        <v>1228</v>
      </c>
      <c r="C635" s="8">
        <v>13110.480000000001</v>
      </c>
      <c r="D635" s="51">
        <v>13110.480000000001</v>
      </c>
      <c r="E635" s="51">
        <v>13110.480000000001</v>
      </c>
      <c r="F635" s="9">
        <v>19665.72</v>
      </c>
    </row>
    <row r="636" spans="1:6" ht="14.65" customHeight="1">
      <c r="A636" s="5" t="s">
        <v>1229</v>
      </c>
      <c r="B636" s="13" t="s">
        <v>1230</v>
      </c>
      <c r="C636" s="8">
        <v>24439.360000000001</v>
      </c>
      <c r="D636" s="51">
        <v>24439.360000000001</v>
      </c>
      <c r="E636" s="51">
        <v>24439.360000000001</v>
      </c>
      <c r="F636" s="9">
        <v>36659.040000000001</v>
      </c>
    </row>
    <row r="637" spans="1:6">
      <c r="A637" s="5" t="s">
        <v>1231</v>
      </c>
      <c r="B637" s="13" t="s">
        <v>1232</v>
      </c>
      <c r="C637" s="8">
        <v>24439.360000000001</v>
      </c>
      <c r="D637" s="51">
        <v>24439.360000000001</v>
      </c>
      <c r="E637" s="51">
        <v>24439.360000000001</v>
      </c>
      <c r="F637" s="9">
        <v>36659.040000000001</v>
      </c>
    </row>
    <row r="638" spans="1:6">
      <c r="A638" s="5" t="s">
        <v>1233</v>
      </c>
      <c r="B638" s="13" t="s">
        <v>1234</v>
      </c>
      <c r="C638" s="8">
        <v>28358.880000000001</v>
      </c>
      <c r="D638" s="51">
        <v>28358.880000000001</v>
      </c>
      <c r="E638" s="51">
        <v>28358.880000000001</v>
      </c>
      <c r="F638" s="9">
        <v>42538.32</v>
      </c>
    </row>
    <row r="639" spans="1:6">
      <c r="A639" s="5" t="s">
        <v>1235</v>
      </c>
      <c r="B639" s="13" t="s">
        <v>1236</v>
      </c>
      <c r="C639" s="8">
        <v>28358.880000000001</v>
      </c>
      <c r="D639" s="51">
        <v>28358.880000000001</v>
      </c>
      <c r="E639" s="51">
        <v>28358.880000000001</v>
      </c>
      <c r="F639" s="9">
        <v>42538.32</v>
      </c>
    </row>
    <row r="640" spans="1:6">
      <c r="A640" s="5" t="s">
        <v>1237</v>
      </c>
      <c r="B640" s="13" t="s">
        <v>1238</v>
      </c>
      <c r="C640" s="8">
        <v>28358.880000000001</v>
      </c>
      <c r="D640" s="51">
        <v>28358.880000000001</v>
      </c>
      <c r="E640" s="51">
        <v>28358.880000000001</v>
      </c>
      <c r="F640" s="9">
        <v>42538.32</v>
      </c>
    </row>
    <row r="641" spans="1:6">
      <c r="A641" s="5" t="s">
        <v>1239</v>
      </c>
      <c r="B641" s="13" t="s">
        <v>1240</v>
      </c>
      <c r="C641" s="8">
        <v>28358.880000000001</v>
      </c>
      <c r="D641" s="51">
        <v>28358.880000000001</v>
      </c>
      <c r="E641" s="51">
        <v>28358.880000000001</v>
      </c>
      <c r="F641" s="9">
        <v>42538.32</v>
      </c>
    </row>
    <row r="642" spans="1:6" ht="14.65" customHeight="1">
      <c r="A642" s="5" t="s">
        <v>1241</v>
      </c>
      <c r="B642" s="13" t="s">
        <v>1242</v>
      </c>
      <c r="C642" s="8">
        <v>28358.880000000001</v>
      </c>
      <c r="D642" s="51">
        <v>28358.880000000001</v>
      </c>
      <c r="E642" s="51">
        <v>28358.880000000001</v>
      </c>
      <c r="F642" s="9">
        <v>42538.32</v>
      </c>
    </row>
    <row r="643" spans="1:6">
      <c r="A643" s="5" t="s">
        <v>1243</v>
      </c>
      <c r="B643" s="13" t="s">
        <v>1244</v>
      </c>
      <c r="C643" s="8">
        <v>28358.880000000001</v>
      </c>
      <c r="D643" s="51">
        <v>28358.880000000001</v>
      </c>
      <c r="E643" s="51">
        <v>28358.880000000001</v>
      </c>
      <c r="F643" s="9">
        <v>42538.32</v>
      </c>
    </row>
    <row r="644" spans="1:6">
      <c r="A644" s="5" t="s">
        <v>1245</v>
      </c>
      <c r="B644" s="13" t="s">
        <v>1246</v>
      </c>
      <c r="C644" s="8">
        <v>28358.880000000001</v>
      </c>
      <c r="D644" s="51">
        <v>28358.880000000001</v>
      </c>
      <c r="E644" s="51">
        <v>28358.880000000001</v>
      </c>
      <c r="F644" s="9">
        <v>42538.32</v>
      </c>
    </row>
    <row r="645" spans="1:6">
      <c r="A645" s="5" t="s">
        <v>1248</v>
      </c>
      <c r="B645" s="13" t="s">
        <v>1247</v>
      </c>
      <c r="C645" s="8">
        <v>110972.72</v>
      </c>
      <c r="D645" s="51">
        <v>110972.72</v>
      </c>
      <c r="E645" s="51">
        <v>110972.72</v>
      </c>
      <c r="F645" s="9">
        <v>166459.08000000002</v>
      </c>
    </row>
    <row r="646" spans="1:6">
      <c r="A646" s="5" t="s">
        <v>1250</v>
      </c>
      <c r="B646" s="13" t="s">
        <v>1249</v>
      </c>
      <c r="C646" s="8">
        <v>123485.84000000001</v>
      </c>
      <c r="D646" s="51">
        <v>123485.84000000001</v>
      </c>
      <c r="E646" s="51">
        <v>123485.84000000001</v>
      </c>
      <c r="F646" s="9">
        <v>185228.76</v>
      </c>
    </row>
    <row r="647" spans="1:6">
      <c r="A647" s="5" t="s">
        <v>1252</v>
      </c>
      <c r="B647" s="13" t="s">
        <v>1251</v>
      </c>
      <c r="C647" s="8">
        <v>65625.760000000009</v>
      </c>
      <c r="D647" s="51">
        <v>65625.760000000009</v>
      </c>
      <c r="E647" s="51">
        <v>65625.760000000009</v>
      </c>
      <c r="F647" s="9">
        <v>98438.64</v>
      </c>
    </row>
    <row r="648" spans="1:6" ht="14.65" customHeight="1">
      <c r="A648" s="5" t="s">
        <v>1254</v>
      </c>
      <c r="B648" s="13" t="s">
        <v>1253</v>
      </c>
      <c r="C648" s="8">
        <v>153972.16</v>
      </c>
      <c r="D648" s="51">
        <v>153972.16</v>
      </c>
      <c r="E648" s="51">
        <v>153972.16</v>
      </c>
      <c r="F648" s="9">
        <v>230958.24000000002</v>
      </c>
    </row>
    <row r="649" spans="1:6">
      <c r="A649" s="5" t="s">
        <v>1256</v>
      </c>
      <c r="B649" s="13" t="s">
        <v>1255</v>
      </c>
      <c r="C649" s="8">
        <v>95378.48000000001</v>
      </c>
      <c r="D649" s="51">
        <v>95378.48000000001</v>
      </c>
      <c r="E649" s="51">
        <v>95378.48000000001</v>
      </c>
      <c r="F649" s="9">
        <v>143067.72</v>
      </c>
    </row>
    <row r="650" spans="1:6">
      <c r="A650" s="5" t="s">
        <v>1258</v>
      </c>
      <c r="B650" s="13" t="s">
        <v>1257</v>
      </c>
      <c r="C650" s="8">
        <v>421694.24</v>
      </c>
      <c r="D650" s="51">
        <v>421694.24</v>
      </c>
      <c r="E650" s="51">
        <v>421694.24</v>
      </c>
      <c r="F650" s="9">
        <v>632541.36</v>
      </c>
    </row>
    <row r="651" spans="1:6">
      <c r="A651" s="5" t="s">
        <v>1260</v>
      </c>
      <c r="B651" s="13" t="s">
        <v>1259</v>
      </c>
      <c r="C651" s="8">
        <v>77132.800000000003</v>
      </c>
      <c r="D651" s="51">
        <v>77132.800000000003</v>
      </c>
      <c r="E651" s="51">
        <v>77132.800000000003</v>
      </c>
      <c r="F651" s="9">
        <v>115699.20000000001</v>
      </c>
    </row>
    <row r="652" spans="1:6">
      <c r="A652" s="5" t="s">
        <v>1262</v>
      </c>
      <c r="B652" s="13" t="s">
        <v>1261</v>
      </c>
      <c r="C652" s="8">
        <v>75340.72</v>
      </c>
      <c r="D652" s="51">
        <v>75340.72</v>
      </c>
      <c r="E652" s="51">
        <v>75340.72</v>
      </c>
      <c r="F652" s="9">
        <v>113011.08</v>
      </c>
    </row>
    <row r="653" spans="1:6">
      <c r="A653" s="5" t="s">
        <v>1263</v>
      </c>
      <c r="B653" s="13" t="s">
        <v>1264</v>
      </c>
      <c r="C653" s="8">
        <v>7094.96</v>
      </c>
      <c r="D653" s="51">
        <v>7094.96</v>
      </c>
      <c r="E653" s="51">
        <v>7094.96</v>
      </c>
      <c r="F653" s="9">
        <v>10642.44</v>
      </c>
    </row>
    <row r="654" spans="1:6" ht="14.65" customHeight="1">
      <c r="A654" s="5" t="s">
        <v>1265</v>
      </c>
      <c r="B654" s="13" t="s">
        <v>1266</v>
      </c>
      <c r="C654" s="8">
        <v>61716.72</v>
      </c>
      <c r="D654" s="51">
        <v>61716.72</v>
      </c>
      <c r="E654" s="51">
        <v>61716.72</v>
      </c>
      <c r="F654" s="9">
        <v>92575.08</v>
      </c>
    </row>
    <row r="655" spans="1:6">
      <c r="A655" s="5" t="s">
        <v>1267</v>
      </c>
      <c r="B655" s="13" t="s">
        <v>1268</v>
      </c>
      <c r="C655" s="8">
        <v>122238.72</v>
      </c>
      <c r="D655" s="51">
        <v>122238.72</v>
      </c>
      <c r="E655" s="51">
        <v>122238.72</v>
      </c>
      <c r="F655" s="9">
        <v>183358.08000000002</v>
      </c>
    </row>
    <row r="656" spans="1:6">
      <c r="A656" s="5" t="s">
        <v>1270</v>
      </c>
      <c r="B656" s="13" t="s">
        <v>1269</v>
      </c>
      <c r="C656" s="8">
        <v>66579.44</v>
      </c>
      <c r="D656" s="51">
        <v>66579.44</v>
      </c>
      <c r="E656" s="51">
        <v>66579.44</v>
      </c>
      <c r="F656" s="9">
        <v>99869.16</v>
      </c>
    </row>
    <row r="657" spans="1:6">
      <c r="A657" s="5" t="s">
        <v>1271</v>
      </c>
      <c r="B657" s="13" t="s">
        <v>1272</v>
      </c>
      <c r="C657" s="8">
        <v>84018.16</v>
      </c>
      <c r="D657" s="51">
        <v>84018.16</v>
      </c>
      <c r="E657" s="51">
        <v>84018.16</v>
      </c>
      <c r="F657" s="9">
        <v>126027.24</v>
      </c>
    </row>
    <row r="658" spans="1:6">
      <c r="A658" s="5" t="s">
        <v>1273</v>
      </c>
      <c r="B658" s="13" t="s">
        <v>1274</v>
      </c>
      <c r="C658" s="8">
        <v>42988.959999999999</v>
      </c>
      <c r="D658" s="51">
        <v>42988.959999999999</v>
      </c>
      <c r="E658" s="51">
        <v>42988.959999999999</v>
      </c>
      <c r="F658" s="9">
        <v>64483.44</v>
      </c>
    </row>
    <row r="659" spans="1:6">
      <c r="A659" s="5" t="s">
        <v>1275</v>
      </c>
      <c r="B659" s="13" t="s">
        <v>1276</v>
      </c>
      <c r="C659" s="8">
        <v>9274.8000000000011</v>
      </c>
      <c r="D659" s="51">
        <v>9274.8000000000011</v>
      </c>
      <c r="E659" s="51">
        <v>9274.8000000000011</v>
      </c>
      <c r="F659" s="9">
        <v>13912.2</v>
      </c>
    </row>
    <row r="660" spans="1:6" ht="14.65" customHeight="1">
      <c r="A660" s="5" t="s">
        <v>1277</v>
      </c>
      <c r="B660" s="13" t="s">
        <v>1278</v>
      </c>
      <c r="C660" s="8">
        <v>40039.887999999999</v>
      </c>
      <c r="D660" s="51">
        <v>48080.144</v>
      </c>
      <c r="E660" s="51">
        <v>40039.887999999999</v>
      </c>
      <c r="F660" s="9">
        <v>60184.543999999994</v>
      </c>
    </row>
    <row r="661" spans="1:6">
      <c r="A661" s="5" t="s">
        <v>1279</v>
      </c>
      <c r="B661" s="13" t="s">
        <v>1280</v>
      </c>
      <c r="C661" s="8">
        <v>40039.887999999999</v>
      </c>
      <c r="D661" s="51">
        <v>48080.144</v>
      </c>
      <c r="E661" s="51">
        <v>40039.887999999999</v>
      </c>
      <c r="F661" s="9">
        <v>60184.543999999994</v>
      </c>
    </row>
    <row r="662" spans="1:6">
      <c r="A662" s="5" t="s">
        <v>1281</v>
      </c>
      <c r="B662" s="13" t="s">
        <v>1282</v>
      </c>
      <c r="C662" s="8">
        <v>152860.23200000002</v>
      </c>
      <c r="D662" s="51">
        <v>183451.35200000001</v>
      </c>
      <c r="E662" s="51">
        <v>152860.23200000002</v>
      </c>
      <c r="F662" s="9">
        <v>229294.016</v>
      </c>
    </row>
    <row r="663" spans="1:6">
      <c r="A663" s="5" t="s">
        <v>1283</v>
      </c>
      <c r="B663" s="13" t="s">
        <v>1284</v>
      </c>
      <c r="C663" s="8">
        <v>85383.703999999998</v>
      </c>
      <c r="D663" s="51">
        <v>102461.91200000001</v>
      </c>
      <c r="E663" s="51">
        <v>85383.703999999998</v>
      </c>
      <c r="F663" s="9">
        <v>127991.192</v>
      </c>
    </row>
    <row r="664" spans="1:6">
      <c r="A664" s="5" t="s">
        <v>1285</v>
      </c>
      <c r="B664" s="13" t="s">
        <v>1286</v>
      </c>
      <c r="C664" s="8">
        <v>117632.76000000001</v>
      </c>
      <c r="D664" s="51">
        <v>141173.984</v>
      </c>
      <c r="E664" s="51">
        <v>117632.76000000001</v>
      </c>
      <c r="F664" s="9">
        <v>176401.45600000001</v>
      </c>
    </row>
    <row r="665" spans="1:6">
      <c r="A665" s="5" t="s">
        <v>1287</v>
      </c>
      <c r="B665" s="13" t="s">
        <v>1092</v>
      </c>
      <c r="C665" s="8">
        <v>83975.19200000001</v>
      </c>
      <c r="D665" s="51">
        <v>100803.97600000001</v>
      </c>
      <c r="E665" s="51">
        <v>83975.19200000001</v>
      </c>
      <c r="F665" s="9">
        <v>126003.13599999998</v>
      </c>
    </row>
    <row r="666" spans="1:6" ht="14.65" customHeight="1">
      <c r="A666" s="5" t="s">
        <v>1288</v>
      </c>
      <c r="B666" s="13" t="s">
        <v>1289</v>
      </c>
      <c r="C666" s="8">
        <v>176570.18400000001</v>
      </c>
      <c r="D666" s="51">
        <v>211804.992</v>
      </c>
      <c r="E666" s="51">
        <v>176570.18400000001</v>
      </c>
      <c r="F666" s="9">
        <v>264939.63999999996</v>
      </c>
    </row>
    <row r="667" spans="1:6">
      <c r="A667" s="5" t="s">
        <v>1290</v>
      </c>
      <c r="B667" s="13" t="s">
        <v>1291</v>
      </c>
      <c r="C667" s="8">
        <v>85383.703999999998</v>
      </c>
      <c r="D667" s="51">
        <v>102461.91200000001</v>
      </c>
      <c r="E667" s="51">
        <v>85383.703999999998</v>
      </c>
      <c r="F667" s="9">
        <v>127991.192</v>
      </c>
    </row>
    <row r="668" spans="1:6">
      <c r="A668" s="5" t="s">
        <v>1292</v>
      </c>
      <c r="B668" s="13" t="s">
        <v>1293</v>
      </c>
      <c r="C668" s="8">
        <v>105359.632</v>
      </c>
      <c r="D668" s="51">
        <v>126421.28799999999</v>
      </c>
      <c r="E668" s="51">
        <v>105359.632</v>
      </c>
      <c r="F668" s="9">
        <v>157922.07200000001</v>
      </c>
    </row>
    <row r="669" spans="1:6">
      <c r="A669" s="5" t="s">
        <v>1294</v>
      </c>
      <c r="B669" s="13" t="s">
        <v>1295</v>
      </c>
      <c r="C669" s="8">
        <v>148964.81599999999</v>
      </c>
      <c r="D669" s="51">
        <v>178807.66400000002</v>
      </c>
      <c r="E669" s="51">
        <v>148964.81599999999</v>
      </c>
      <c r="F669" s="9">
        <v>223491.24000000002</v>
      </c>
    </row>
    <row r="670" spans="1:6">
      <c r="A670" s="5" t="s">
        <v>1296</v>
      </c>
      <c r="B670" s="13" t="s">
        <v>1297</v>
      </c>
      <c r="C670" s="8">
        <v>106438.024</v>
      </c>
      <c r="D670" s="51">
        <v>127741.768</v>
      </c>
      <c r="E670" s="51">
        <v>106438.024</v>
      </c>
      <c r="F670" s="9">
        <v>159660.704</v>
      </c>
    </row>
    <row r="671" spans="1:6" ht="14.65" customHeight="1">
      <c r="A671" s="5" t="s">
        <v>1298</v>
      </c>
      <c r="B671" s="13" t="s">
        <v>1299</v>
      </c>
      <c r="C671" s="8">
        <v>106438.024</v>
      </c>
      <c r="D671" s="51">
        <v>127741.768</v>
      </c>
      <c r="E671" s="51">
        <v>106438.024</v>
      </c>
      <c r="F671" s="9">
        <v>159660.704</v>
      </c>
    </row>
    <row r="672" spans="1:6">
      <c r="A672" s="5" t="s">
        <v>1300</v>
      </c>
      <c r="B672" s="13" t="s">
        <v>1301</v>
      </c>
      <c r="C672" s="8">
        <v>128820.15999999999</v>
      </c>
      <c r="D672" s="51">
        <v>154606.20000000001</v>
      </c>
      <c r="E672" s="51">
        <v>128820.15999999999</v>
      </c>
      <c r="F672" s="9">
        <v>193230.24000000002</v>
      </c>
    </row>
    <row r="673" spans="1:6">
      <c r="A673" s="5" t="s">
        <v>1302</v>
      </c>
      <c r="B673" s="13" t="s">
        <v>1303</v>
      </c>
      <c r="C673" s="8">
        <v>69552.616000000009</v>
      </c>
      <c r="D673" s="51">
        <v>83314.952000000005</v>
      </c>
      <c r="E673" s="51">
        <v>69552.616000000009</v>
      </c>
      <c r="F673" s="9">
        <v>104119.848</v>
      </c>
    </row>
    <row r="674" spans="1:6">
      <c r="A674" s="5" t="s">
        <v>1304</v>
      </c>
      <c r="B674" s="13" t="s">
        <v>1305</v>
      </c>
      <c r="C674" s="8">
        <v>166871.992</v>
      </c>
      <c r="D674" s="51">
        <v>200280.136</v>
      </c>
      <c r="E674" s="51">
        <v>166871.992</v>
      </c>
      <c r="F674" s="9">
        <v>250429.03199999998</v>
      </c>
    </row>
    <row r="675" spans="1:6">
      <c r="A675" s="5" t="s">
        <v>1306</v>
      </c>
      <c r="B675" s="13" t="s">
        <v>1307</v>
      </c>
      <c r="C675" s="8">
        <v>57697.64</v>
      </c>
      <c r="D675" s="51">
        <v>69303.19200000001</v>
      </c>
      <c r="E675" s="51">
        <v>57697.64</v>
      </c>
      <c r="F675" s="9">
        <v>86630.824000000008</v>
      </c>
    </row>
    <row r="676" spans="1:6">
      <c r="A676" s="5" t="s">
        <v>1308</v>
      </c>
      <c r="B676" s="13" t="s">
        <v>1309</v>
      </c>
      <c r="C676" s="8">
        <v>72868.487999999998</v>
      </c>
      <c r="D676" s="51">
        <v>87371.760000000009</v>
      </c>
      <c r="E676" s="51">
        <v>72868.487999999998</v>
      </c>
      <c r="F676" s="9">
        <v>109174.352</v>
      </c>
    </row>
    <row r="677" spans="1:6" ht="14.65" customHeight="1">
      <c r="A677" s="5" t="s">
        <v>1310</v>
      </c>
      <c r="B677" s="13" t="s">
        <v>1311</v>
      </c>
      <c r="C677" s="8">
        <v>72868.487999999998</v>
      </c>
      <c r="D677" s="51">
        <v>87371.760000000009</v>
      </c>
      <c r="E677" s="51">
        <v>72868.487999999998</v>
      </c>
      <c r="F677" s="9">
        <v>109174.352</v>
      </c>
    </row>
    <row r="678" spans="1:6">
      <c r="A678" s="5" t="s">
        <v>1312</v>
      </c>
      <c r="B678" s="13" t="s">
        <v>1313</v>
      </c>
      <c r="C678" s="8">
        <v>66735.59199999999</v>
      </c>
      <c r="D678" s="51">
        <v>80079.775999999998</v>
      </c>
      <c r="E678" s="51">
        <v>66735.59199999999</v>
      </c>
      <c r="F678" s="9">
        <v>100055.704</v>
      </c>
    </row>
    <row r="679" spans="1:6">
      <c r="A679" s="5" t="s">
        <v>1314</v>
      </c>
      <c r="B679" s="13" t="s">
        <v>1315</v>
      </c>
      <c r="C679" s="8">
        <v>168860.04800000001</v>
      </c>
      <c r="D679" s="51">
        <v>173914.552</v>
      </c>
      <c r="E679" s="51">
        <v>168860.04800000001</v>
      </c>
      <c r="F679" s="9">
        <v>200940.37600000002</v>
      </c>
    </row>
    <row r="680" spans="1:6">
      <c r="A680" s="5" t="s">
        <v>1316</v>
      </c>
      <c r="B680" s="13" t="s">
        <v>1317</v>
      </c>
      <c r="C680" s="8">
        <v>125851.962</v>
      </c>
      <c r="D680" s="51">
        <v>125851.962</v>
      </c>
      <c r="E680" s="51">
        <v>125851.962</v>
      </c>
      <c r="F680" s="9">
        <v>188777.943</v>
      </c>
    </row>
    <row r="681" spans="1:6">
      <c r="A681" s="5" t="s">
        <v>1318</v>
      </c>
      <c r="B681" s="13" t="s">
        <v>1319</v>
      </c>
      <c r="C681" s="8">
        <v>57697.64</v>
      </c>
      <c r="D681" s="51">
        <v>57697.64</v>
      </c>
      <c r="E681" s="51">
        <v>57697.64</v>
      </c>
      <c r="F681" s="9">
        <v>86546.46</v>
      </c>
    </row>
    <row r="682" spans="1:6" ht="14.65" customHeight="1">
      <c r="A682" s="5" t="s">
        <v>1320</v>
      </c>
      <c r="B682" s="13" t="s">
        <v>1321</v>
      </c>
      <c r="C682" s="8">
        <v>32579.175999999996</v>
      </c>
      <c r="D682" s="51">
        <v>32579.175999999996</v>
      </c>
      <c r="E682" s="51">
        <v>32579.175999999996</v>
      </c>
      <c r="F682" s="9">
        <v>48868.763999999996</v>
      </c>
    </row>
    <row r="683" spans="1:6">
      <c r="A683" s="5" t="s">
        <v>1322</v>
      </c>
      <c r="B683" s="13" t="s">
        <v>1323</v>
      </c>
      <c r="C683" s="8">
        <v>37222.864000000001</v>
      </c>
      <c r="D683" s="51">
        <v>37222.864000000001</v>
      </c>
      <c r="E683" s="51">
        <v>37222.864000000001</v>
      </c>
      <c r="F683" s="9">
        <v>55834.296000000002</v>
      </c>
    </row>
    <row r="684" spans="1:6">
      <c r="A684" s="5" t="s">
        <v>1324</v>
      </c>
      <c r="B684" s="13" t="s">
        <v>1325</v>
      </c>
      <c r="C684" s="8">
        <v>21472.472000000002</v>
      </c>
      <c r="D684" s="51">
        <v>21472.472000000002</v>
      </c>
      <c r="E684" s="51">
        <v>21472.472000000002</v>
      </c>
      <c r="F684" s="9">
        <v>32208.708000000002</v>
      </c>
    </row>
    <row r="685" spans="1:6">
      <c r="A685" s="5" t="s">
        <v>1326</v>
      </c>
      <c r="B685" s="13" t="s">
        <v>1327</v>
      </c>
      <c r="C685" s="8">
        <v>19565.112000000001</v>
      </c>
      <c r="D685" s="51">
        <v>19565.112000000001</v>
      </c>
      <c r="E685" s="51">
        <v>19565.112000000001</v>
      </c>
      <c r="F685" s="9">
        <v>29347.668000000001</v>
      </c>
    </row>
    <row r="686" spans="1:6">
      <c r="A686" s="5" t="s">
        <v>1328</v>
      </c>
      <c r="B686" s="13" t="s">
        <v>1329</v>
      </c>
      <c r="C686" s="8">
        <v>19565.112000000001</v>
      </c>
      <c r="D686" s="51">
        <v>19565.112000000001</v>
      </c>
      <c r="E686" s="51">
        <v>19565.112000000001</v>
      </c>
      <c r="F686" s="9">
        <v>29347.668000000001</v>
      </c>
    </row>
    <row r="687" spans="1:6">
      <c r="A687" s="5" t="s">
        <v>1330</v>
      </c>
      <c r="B687" s="13" t="s">
        <v>1331</v>
      </c>
      <c r="C687" s="8">
        <v>19565.112000000001</v>
      </c>
      <c r="D687" s="51">
        <v>19565.112000000001</v>
      </c>
      <c r="E687" s="51">
        <v>19565.112000000001</v>
      </c>
      <c r="F687" s="9">
        <v>29347.668000000001</v>
      </c>
    </row>
    <row r="688" spans="1:6" ht="14.65" customHeight="1">
      <c r="A688" s="5" t="s">
        <v>1332</v>
      </c>
      <c r="B688" s="13" t="s">
        <v>1333</v>
      </c>
      <c r="C688" s="8">
        <v>26196.856</v>
      </c>
      <c r="D688" s="51">
        <v>26196.856</v>
      </c>
      <c r="E688" s="51">
        <v>26196.856</v>
      </c>
      <c r="F688" s="9">
        <v>39295.284</v>
      </c>
    </row>
    <row r="689" spans="1:6">
      <c r="A689" s="5" t="s">
        <v>1334</v>
      </c>
      <c r="B689" s="13" t="s">
        <v>1335</v>
      </c>
      <c r="C689" s="8">
        <v>67146.407999999996</v>
      </c>
      <c r="D689" s="51">
        <v>67146.407999999996</v>
      </c>
      <c r="E689" s="51">
        <v>67146.407999999996</v>
      </c>
      <c r="F689" s="9">
        <v>100719.61199999999</v>
      </c>
    </row>
    <row r="690" spans="1:6">
      <c r="A690" s="5" t="s">
        <v>1336</v>
      </c>
      <c r="B690" s="13" t="s">
        <v>1337</v>
      </c>
      <c r="C690" s="8">
        <v>130896.24799999999</v>
      </c>
      <c r="D690" s="51">
        <v>130896.24799999999</v>
      </c>
      <c r="E690" s="51">
        <v>130896.24799999999</v>
      </c>
      <c r="F690" s="9">
        <v>196344.37199999997</v>
      </c>
    </row>
    <row r="691" spans="1:6">
      <c r="A691" s="13" t="s">
        <v>1338</v>
      </c>
      <c r="B691" s="13" t="s">
        <v>1339</v>
      </c>
      <c r="C691" s="8">
        <v>72450.335999999996</v>
      </c>
      <c r="D691" s="51">
        <v>72450.335999999996</v>
      </c>
      <c r="E691" s="51">
        <v>72450.335999999996</v>
      </c>
      <c r="F691" s="9">
        <v>108675.504</v>
      </c>
    </row>
    <row r="692" spans="1:6">
      <c r="A692" s="13" t="s">
        <v>1340</v>
      </c>
      <c r="B692" s="13" t="s">
        <v>1341</v>
      </c>
      <c r="C692" s="8">
        <v>44265.423999999999</v>
      </c>
      <c r="D692" s="51">
        <v>44265.423999999999</v>
      </c>
      <c r="E692" s="51">
        <v>44265.423999999999</v>
      </c>
      <c r="F692" s="9">
        <v>66398.135999999999</v>
      </c>
    </row>
    <row r="693" spans="1:6" ht="14.65" customHeight="1">
      <c r="A693" s="13" t="s">
        <v>1342</v>
      </c>
      <c r="B693" s="13" t="s">
        <v>1272</v>
      </c>
      <c r="C693" s="8">
        <v>135620.63199999998</v>
      </c>
      <c r="D693" s="51">
        <v>135620.63199999998</v>
      </c>
      <c r="E693" s="51">
        <v>135620.63199999998</v>
      </c>
      <c r="F693" s="9">
        <v>203430.94799999997</v>
      </c>
    </row>
    <row r="694" spans="1:6">
      <c r="A694" s="13" t="s">
        <v>1343</v>
      </c>
      <c r="B694" s="13" t="s">
        <v>1344</v>
      </c>
      <c r="C694" s="8">
        <v>135620.63199999998</v>
      </c>
      <c r="D694" s="51">
        <v>135620.63199999998</v>
      </c>
      <c r="E694" s="51">
        <v>135620.63199999998</v>
      </c>
      <c r="F694" s="9">
        <v>203430.94799999997</v>
      </c>
    </row>
    <row r="695" spans="1:6">
      <c r="A695" s="13" t="s">
        <v>1345</v>
      </c>
      <c r="B695" s="13" t="s">
        <v>1346</v>
      </c>
      <c r="C695" s="8">
        <v>135620.63199999998</v>
      </c>
      <c r="D695" s="51">
        <v>135620.63199999998</v>
      </c>
      <c r="E695" s="51">
        <v>135620.63199999998</v>
      </c>
      <c r="F695" s="9">
        <v>203430.94799999997</v>
      </c>
    </row>
    <row r="696" spans="1:6">
      <c r="A696" s="13" t="s">
        <v>1347</v>
      </c>
      <c r="B696" s="13" t="s">
        <v>1348</v>
      </c>
      <c r="C696" s="8">
        <v>135620.63199999998</v>
      </c>
      <c r="D696" s="51">
        <v>135620.63199999998</v>
      </c>
      <c r="E696" s="51">
        <v>135620.63199999998</v>
      </c>
      <c r="F696" s="9">
        <v>203430.94799999997</v>
      </c>
    </row>
    <row r="697" spans="1:6">
      <c r="A697" s="13" t="s">
        <v>1349</v>
      </c>
      <c r="B697" s="13" t="s">
        <v>1350</v>
      </c>
      <c r="C697" s="8">
        <v>135620.63199999998</v>
      </c>
      <c r="D697" s="51">
        <v>135620.63199999998</v>
      </c>
      <c r="E697" s="51">
        <v>135620.63199999998</v>
      </c>
      <c r="F697" s="9">
        <v>203430.94799999997</v>
      </c>
    </row>
    <row r="698" spans="1:6" ht="15">
      <c r="A698" s="13" t="s">
        <v>1351</v>
      </c>
      <c r="B698" s="13" t="s">
        <v>1352</v>
      </c>
      <c r="C698" s="8">
        <v>36144.472000000002</v>
      </c>
      <c r="D698" s="51">
        <v>36144.472000000002</v>
      </c>
      <c r="E698" s="51">
        <v>36144.472000000002</v>
      </c>
      <c r="F698" s="9">
        <v>54216.707999999999</v>
      </c>
    </row>
    <row r="699" spans="1:6" ht="14.65" customHeight="1">
      <c r="A699" s="13" t="s">
        <v>1353</v>
      </c>
      <c r="B699" s="13" t="s">
        <v>1354</v>
      </c>
      <c r="C699" s="8">
        <v>111851.992</v>
      </c>
      <c r="D699" s="51">
        <v>111851.992</v>
      </c>
      <c r="E699" s="51">
        <v>111851.992</v>
      </c>
      <c r="F699" s="9">
        <v>167777.98800000001</v>
      </c>
    </row>
    <row r="700" spans="1:6">
      <c r="A700" s="13" t="s">
        <v>1355</v>
      </c>
      <c r="B700" s="13" t="s">
        <v>1356</v>
      </c>
      <c r="C700" s="8">
        <v>111851.992</v>
      </c>
      <c r="D700" s="51">
        <v>111851.992</v>
      </c>
      <c r="E700" s="51">
        <v>111851.992</v>
      </c>
      <c r="F700" s="9">
        <v>167777.98800000001</v>
      </c>
    </row>
    <row r="701" spans="1:6">
      <c r="A701" s="13" t="s">
        <v>1357</v>
      </c>
      <c r="B701" s="13" t="s">
        <v>1358</v>
      </c>
      <c r="C701" s="8">
        <v>34816.656000000003</v>
      </c>
      <c r="D701" s="51">
        <v>34816.656000000003</v>
      </c>
      <c r="E701" s="51">
        <v>34816.656000000003</v>
      </c>
      <c r="F701" s="9">
        <v>52224.984000000004</v>
      </c>
    </row>
    <row r="702" spans="1:6">
      <c r="A702" s="13" t="s">
        <v>1359</v>
      </c>
      <c r="B702" s="13" t="s">
        <v>1360</v>
      </c>
      <c r="C702" s="8">
        <v>173756.0944</v>
      </c>
      <c r="D702" s="51">
        <v>173756.0944</v>
      </c>
      <c r="E702" s="51">
        <v>173756.0944</v>
      </c>
      <c r="F702" s="9">
        <v>260634.1416</v>
      </c>
    </row>
    <row r="703" spans="1:6">
      <c r="A703" s="13" t="s">
        <v>1361</v>
      </c>
      <c r="B703" s="13" t="s">
        <v>1362</v>
      </c>
      <c r="C703" s="8">
        <v>1257.6000000000001</v>
      </c>
      <c r="D703" s="51">
        <v>1257.6000000000001</v>
      </c>
      <c r="E703" s="51">
        <v>1257.6000000000001</v>
      </c>
      <c r="F703" s="9">
        <v>1886.4</v>
      </c>
    </row>
    <row r="704" spans="1:6">
      <c r="A704" s="13" t="s">
        <v>1363</v>
      </c>
      <c r="B704" s="13" t="s">
        <v>1364</v>
      </c>
      <c r="C704" s="8">
        <v>71621.368000000002</v>
      </c>
      <c r="D704" s="51">
        <v>71621.368000000002</v>
      </c>
      <c r="E704" s="51">
        <v>71621.368000000002</v>
      </c>
      <c r="F704" s="9">
        <v>107432.05200000001</v>
      </c>
    </row>
    <row r="705" spans="1:6" ht="14.65" customHeight="1">
      <c r="A705" s="13" t="s">
        <v>1365</v>
      </c>
      <c r="B705" s="13" t="s">
        <v>1366</v>
      </c>
      <c r="C705" s="8">
        <v>324207.18400000001</v>
      </c>
      <c r="D705" s="51">
        <v>324207.18400000001</v>
      </c>
      <c r="E705" s="51">
        <v>324207.18400000001</v>
      </c>
      <c r="F705" s="9">
        <v>486310.77600000001</v>
      </c>
    </row>
    <row r="706" spans="1:6">
      <c r="A706" s="18" t="s">
        <v>1367</v>
      </c>
      <c r="B706" s="19"/>
      <c r="C706" s="8"/>
      <c r="D706" s="51"/>
      <c r="E706" s="51"/>
      <c r="F706" s="9"/>
    </row>
    <row r="707" spans="1:6">
      <c r="A707" s="24" t="s">
        <v>1368</v>
      </c>
      <c r="B707" s="25"/>
      <c r="C707" s="8"/>
      <c r="D707" s="51"/>
      <c r="E707" s="51"/>
      <c r="F707" s="9"/>
    </row>
    <row r="708" spans="1:6">
      <c r="A708" s="27" t="s">
        <v>1370</v>
      </c>
      <c r="B708" s="13" t="s">
        <v>1369</v>
      </c>
      <c r="C708" s="8">
        <v>1896.88</v>
      </c>
      <c r="D708" s="51">
        <v>1896.88</v>
      </c>
      <c r="E708" s="51">
        <v>1896.88</v>
      </c>
      <c r="F708" s="9">
        <v>2845.32</v>
      </c>
    </row>
    <row r="709" spans="1:6">
      <c r="A709" s="27" t="s">
        <v>1372</v>
      </c>
      <c r="B709" s="13" t="s">
        <v>1371</v>
      </c>
      <c r="C709" s="8">
        <v>2798.1600000000003</v>
      </c>
      <c r="D709" s="51">
        <v>2798.1600000000003</v>
      </c>
      <c r="E709" s="51">
        <v>2798.1600000000003</v>
      </c>
      <c r="F709" s="9">
        <v>4197.24</v>
      </c>
    </row>
    <row r="710" spans="1:6">
      <c r="A710" s="5" t="s">
        <v>1373</v>
      </c>
      <c r="B710" s="13" t="s">
        <v>1367</v>
      </c>
      <c r="C710" s="8">
        <v>1372.88</v>
      </c>
      <c r="D710" s="51">
        <v>1372.88</v>
      </c>
      <c r="E710" s="51">
        <v>1372.88</v>
      </c>
      <c r="F710" s="9">
        <v>2059.3200000000002</v>
      </c>
    </row>
    <row r="711" spans="1:6" ht="14.65" customHeight="1">
      <c r="A711" s="27" t="s">
        <v>1375</v>
      </c>
      <c r="B711" s="13" t="s">
        <v>1374</v>
      </c>
      <c r="C711" s="8">
        <v>1278.56</v>
      </c>
      <c r="D711" s="51">
        <v>1278.56</v>
      </c>
      <c r="E711" s="51">
        <v>1278.56</v>
      </c>
      <c r="F711" s="9">
        <v>1917.8400000000001</v>
      </c>
    </row>
    <row r="712" spans="1:6">
      <c r="A712" s="27" t="s">
        <v>1376</v>
      </c>
      <c r="B712" s="13" t="s">
        <v>1377</v>
      </c>
      <c r="C712" s="8">
        <v>2179.84</v>
      </c>
      <c r="D712" s="51">
        <v>2179.84</v>
      </c>
      <c r="E712" s="51">
        <v>2179.84</v>
      </c>
      <c r="F712" s="9">
        <v>3269.76</v>
      </c>
    </row>
    <row r="713" spans="1:6">
      <c r="A713" s="18" t="s">
        <v>1378</v>
      </c>
      <c r="B713" s="7"/>
      <c r="C713" s="8"/>
      <c r="D713" s="51"/>
      <c r="E713" s="51"/>
      <c r="F713" s="9"/>
    </row>
    <row r="714" spans="1:6">
      <c r="A714" s="13" t="s">
        <v>1379</v>
      </c>
      <c r="B714" s="13" t="s">
        <v>1380</v>
      </c>
      <c r="C714" s="8">
        <v>3888.0800000000004</v>
      </c>
      <c r="D714" s="51">
        <v>3888.0800000000004</v>
      </c>
      <c r="E714" s="51">
        <v>3888.0800000000004</v>
      </c>
      <c r="F714" s="9">
        <v>5832.12</v>
      </c>
    </row>
    <row r="715" spans="1:6">
      <c r="A715" s="13" t="s">
        <v>1381</v>
      </c>
      <c r="B715" s="13" t="s">
        <v>1382</v>
      </c>
      <c r="C715" s="8">
        <v>44435.200000000004</v>
      </c>
      <c r="D715" s="51">
        <v>44435.200000000004</v>
      </c>
      <c r="E715" s="51">
        <v>44435.200000000004</v>
      </c>
      <c r="F715" s="9">
        <v>66652.800000000003</v>
      </c>
    </row>
    <row r="716" spans="1:6">
      <c r="A716" s="4" t="s">
        <v>1383</v>
      </c>
      <c r="B716" s="6" t="s">
        <v>1384</v>
      </c>
      <c r="C716" s="8">
        <v>11465.12</v>
      </c>
      <c r="D716" s="51">
        <v>11465.12</v>
      </c>
      <c r="E716" s="51">
        <v>11465.12</v>
      </c>
      <c r="F716" s="9">
        <v>17197.68</v>
      </c>
    </row>
    <row r="717" spans="1:6" ht="14.65" customHeight="1">
      <c r="A717" s="13" t="s">
        <v>1385</v>
      </c>
      <c r="B717" s="13" t="s">
        <v>1386</v>
      </c>
      <c r="C717" s="8">
        <v>11465.12</v>
      </c>
      <c r="D717" s="51">
        <v>11465.12</v>
      </c>
      <c r="E717" s="51">
        <v>11465.12</v>
      </c>
      <c r="F717" s="9">
        <v>17197.68</v>
      </c>
    </row>
    <row r="718" spans="1:6">
      <c r="A718" s="13" t="s">
        <v>1387</v>
      </c>
      <c r="B718" s="13" t="s">
        <v>1388</v>
      </c>
      <c r="C718" s="8">
        <v>124345.19999999998</v>
      </c>
      <c r="D718" s="51">
        <v>124345.19999999998</v>
      </c>
      <c r="E718" s="51">
        <v>124345.19999999998</v>
      </c>
      <c r="F718" s="9">
        <v>186517.8</v>
      </c>
    </row>
    <row r="719" spans="1:6">
      <c r="A719" s="13" t="s">
        <v>1389</v>
      </c>
      <c r="B719" s="13" t="s">
        <v>1390</v>
      </c>
      <c r="C719" s="8">
        <v>50000</v>
      </c>
      <c r="D719" s="51">
        <v>50000</v>
      </c>
      <c r="E719" s="51">
        <v>50000</v>
      </c>
      <c r="F719" s="9">
        <v>50000</v>
      </c>
    </row>
    <row r="720" spans="1:6">
      <c r="A720" s="18" t="s">
        <v>1391</v>
      </c>
      <c r="B720" s="19"/>
      <c r="C720" s="8"/>
      <c r="D720" s="51"/>
      <c r="E720" s="51"/>
      <c r="F720" s="9"/>
    </row>
    <row r="721" spans="1:6">
      <c r="A721" s="18" t="s">
        <v>1392</v>
      </c>
      <c r="B721" s="19"/>
      <c r="C721" s="8"/>
      <c r="D721" s="51"/>
      <c r="E721" s="51"/>
      <c r="F721" s="9"/>
    </row>
    <row r="722" spans="1:6">
      <c r="A722" s="5" t="s">
        <v>1393</v>
      </c>
      <c r="B722" s="13" t="s">
        <v>1394</v>
      </c>
      <c r="C722" s="8">
        <v>1781.6000000000001</v>
      </c>
      <c r="D722" s="51">
        <v>1781.6000000000001</v>
      </c>
      <c r="E722" s="51">
        <v>1781.6000000000001</v>
      </c>
      <c r="F722" s="9">
        <v>2672.4</v>
      </c>
    </row>
    <row r="723" spans="1:6">
      <c r="A723" s="5" t="s">
        <v>1395</v>
      </c>
      <c r="B723" s="13" t="s">
        <v>1396</v>
      </c>
      <c r="C723" s="8">
        <v>1027.04</v>
      </c>
      <c r="D723" s="51">
        <v>1027.04</v>
      </c>
      <c r="E723" s="51">
        <v>1027.04</v>
      </c>
      <c r="F723" s="9">
        <v>1540.5600000000002</v>
      </c>
    </row>
    <row r="724" spans="1:6" ht="14.65" customHeight="1">
      <c r="A724" s="5" t="s">
        <v>1397</v>
      </c>
      <c r="B724" s="13" t="s">
        <v>1398</v>
      </c>
      <c r="C724" s="8">
        <v>2096</v>
      </c>
      <c r="D724" s="51">
        <v>2096</v>
      </c>
      <c r="E724" s="51">
        <v>2096</v>
      </c>
      <c r="F724" s="9">
        <v>3144</v>
      </c>
    </row>
    <row r="725" spans="1:6">
      <c r="A725" s="5" t="s">
        <v>1399</v>
      </c>
      <c r="B725" s="13" t="s">
        <v>1400</v>
      </c>
      <c r="C725" s="8">
        <v>2096</v>
      </c>
      <c r="D725" s="51">
        <v>2096</v>
      </c>
      <c r="E725" s="51">
        <v>2096</v>
      </c>
      <c r="F725" s="9">
        <v>3144</v>
      </c>
    </row>
    <row r="726" spans="1:6">
      <c r="A726" s="5" t="s">
        <v>1401</v>
      </c>
      <c r="B726" s="13" t="s">
        <v>1402</v>
      </c>
      <c r="C726" s="8">
        <v>2096</v>
      </c>
      <c r="D726" s="51">
        <v>2096</v>
      </c>
      <c r="E726" s="51">
        <v>2096</v>
      </c>
      <c r="F726" s="9">
        <v>3144</v>
      </c>
    </row>
    <row r="727" spans="1:6">
      <c r="A727" s="5" t="s">
        <v>1404</v>
      </c>
      <c r="B727" s="13" t="s">
        <v>1403</v>
      </c>
      <c r="C727" s="8">
        <v>1844.48</v>
      </c>
      <c r="D727" s="51">
        <v>1844.48</v>
      </c>
      <c r="E727" s="51">
        <v>1844.48</v>
      </c>
      <c r="F727" s="9">
        <v>2766.7200000000003</v>
      </c>
    </row>
    <row r="728" spans="1:6">
      <c r="A728" s="5" t="s">
        <v>1405</v>
      </c>
      <c r="B728" s="13" t="s">
        <v>1406</v>
      </c>
      <c r="C728" s="8">
        <v>1027.04</v>
      </c>
      <c r="D728" s="51">
        <v>1027.04</v>
      </c>
      <c r="E728" s="51">
        <v>1027.04</v>
      </c>
      <c r="F728" s="9">
        <v>1540.5600000000002</v>
      </c>
    </row>
    <row r="729" spans="1:6">
      <c r="A729" s="5" t="s">
        <v>1407</v>
      </c>
      <c r="B729" s="13" t="s">
        <v>1335</v>
      </c>
      <c r="C729" s="8">
        <v>75277.84</v>
      </c>
      <c r="D729" s="51">
        <v>75277.84</v>
      </c>
      <c r="E729" s="51">
        <v>75277.84</v>
      </c>
      <c r="F729" s="9">
        <v>112916.76000000001</v>
      </c>
    </row>
    <row r="730" spans="1:6" ht="14.65" customHeight="1">
      <c r="A730" s="5" t="s">
        <v>1408</v>
      </c>
      <c r="B730" s="13" t="s">
        <v>1409</v>
      </c>
      <c r="C730" s="8">
        <v>44885.840000000004</v>
      </c>
      <c r="D730" s="51">
        <v>44885.840000000004</v>
      </c>
      <c r="E730" s="51">
        <v>44885.840000000004</v>
      </c>
      <c r="F730" s="9">
        <v>67328.760000000009</v>
      </c>
    </row>
    <row r="731" spans="1:6">
      <c r="A731" s="5" t="s">
        <v>1410</v>
      </c>
      <c r="B731" s="13" t="s">
        <v>1411</v>
      </c>
      <c r="C731" s="8">
        <v>36680</v>
      </c>
      <c r="D731" s="51">
        <v>36680</v>
      </c>
      <c r="E731" s="51">
        <v>36680</v>
      </c>
      <c r="F731" s="9">
        <v>55020</v>
      </c>
    </row>
    <row r="732" spans="1:6">
      <c r="A732" s="18" t="s">
        <v>1412</v>
      </c>
      <c r="B732" s="19"/>
      <c r="C732" s="8"/>
      <c r="D732" s="51"/>
      <c r="E732" s="51"/>
      <c r="F732" s="9"/>
    </row>
    <row r="733" spans="1:6">
      <c r="A733" s="24" t="s">
        <v>1413</v>
      </c>
      <c r="B733" s="25"/>
      <c r="C733" s="8"/>
      <c r="D733" s="51"/>
      <c r="E733" s="51"/>
      <c r="F733" s="9"/>
    </row>
    <row r="734" spans="1:6">
      <c r="A734" s="5" t="s">
        <v>1414</v>
      </c>
      <c r="B734" s="13" t="s">
        <v>1415</v>
      </c>
      <c r="C734" s="8">
        <v>5229.5200000000004</v>
      </c>
      <c r="D734" s="51">
        <v>5229.5200000000004</v>
      </c>
      <c r="E734" s="51">
        <v>5229.5200000000004</v>
      </c>
      <c r="F734" s="9">
        <v>7844.2800000000007</v>
      </c>
    </row>
    <row r="735" spans="1:6">
      <c r="A735" s="5" t="s">
        <v>1416</v>
      </c>
      <c r="B735" s="13" t="s">
        <v>1417</v>
      </c>
      <c r="C735" s="8">
        <v>5229.5200000000004</v>
      </c>
      <c r="D735" s="51">
        <v>5229.5200000000004</v>
      </c>
      <c r="E735" s="51">
        <v>5229.5200000000004</v>
      </c>
      <c r="F735" s="9">
        <v>7844.2800000000007</v>
      </c>
    </row>
    <row r="736" spans="1:6">
      <c r="A736" s="5" t="s">
        <v>1418</v>
      </c>
      <c r="B736" s="13" t="s">
        <v>1419</v>
      </c>
      <c r="C736" s="8">
        <v>1278.56</v>
      </c>
      <c r="D736" s="51">
        <v>1278.56</v>
      </c>
      <c r="E736" s="51">
        <v>1278.56</v>
      </c>
      <c r="F736" s="9">
        <v>1917.8400000000001</v>
      </c>
    </row>
    <row r="737" spans="1:6" ht="14.65" customHeight="1">
      <c r="A737" s="5" t="s">
        <v>1420</v>
      </c>
      <c r="B737" s="13" t="s">
        <v>1421</v>
      </c>
      <c r="C737" s="8">
        <v>4412.08</v>
      </c>
      <c r="D737" s="51">
        <v>4412.08</v>
      </c>
      <c r="E737" s="51">
        <v>4412.08</v>
      </c>
      <c r="F737" s="9">
        <v>6618.12</v>
      </c>
    </row>
    <row r="738" spans="1:6">
      <c r="A738" s="5" t="s">
        <v>1422</v>
      </c>
      <c r="B738" s="13" t="s">
        <v>1423</v>
      </c>
      <c r="C738" s="8">
        <v>4412.08</v>
      </c>
      <c r="D738" s="51">
        <v>4412.08</v>
      </c>
      <c r="E738" s="51">
        <v>4412.08</v>
      </c>
      <c r="F738" s="9">
        <v>6618.12</v>
      </c>
    </row>
    <row r="739" spans="1:6">
      <c r="A739" s="5" t="s">
        <v>1424</v>
      </c>
      <c r="B739" s="13" t="s">
        <v>1425</v>
      </c>
      <c r="C739" s="8">
        <v>4412.08</v>
      </c>
      <c r="D739" s="51">
        <v>4412.08</v>
      </c>
      <c r="E739" s="51">
        <v>4412.08</v>
      </c>
      <c r="F739" s="9">
        <v>6618.12</v>
      </c>
    </row>
    <row r="740" spans="1:6">
      <c r="A740" s="5" t="s">
        <v>1426</v>
      </c>
      <c r="B740" s="13" t="s">
        <v>1427</v>
      </c>
      <c r="C740" s="8">
        <v>4412.08</v>
      </c>
      <c r="D740" s="51">
        <v>4412.08</v>
      </c>
      <c r="E740" s="51">
        <v>4412.08</v>
      </c>
      <c r="F740" s="9">
        <v>6618.12</v>
      </c>
    </row>
    <row r="741" spans="1:6">
      <c r="A741" s="13" t="s">
        <v>1428</v>
      </c>
      <c r="B741" s="13" t="s">
        <v>1429</v>
      </c>
      <c r="C741" s="8">
        <v>7440.8</v>
      </c>
      <c r="D741" s="51">
        <v>7440.8</v>
      </c>
      <c r="E741" s="51">
        <v>7440.8</v>
      </c>
      <c r="F741" s="9">
        <v>11161.2</v>
      </c>
    </row>
    <row r="742" spans="1:6">
      <c r="A742" s="13" t="s">
        <v>1430</v>
      </c>
      <c r="B742" s="13" t="s">
        <v>1431</v>
      </c>
      <c r="C742" s="8">
        <v>7440.8</v>
      </c>
      <c r="D742" s="51">
        <v>7440.8</v>
      </c>
      <c r="E742" s="51">
        <v>7440.8</v>
      </c>
      <c r="F742" s="9">
        <v>11161.2</v>
      </c>
    </row>
    <row r="743" spans="1:6" ht="14.65" customHeight="1">
      <c r="A743" s="13" t="s">
        <v>1432</v>
      </c>
      <c r="B743" s="13" t="s">
        <v>1433</v>
      </c>
      <c r="C743" s="8">
        <v>7440.8</v>
      </c>
      <c r="D743" s="51">
        <v>7440.8</v>
      </c>
      <c r="E743" s="51">
        <v>7440.8</v>
      </c>
      <c r="F743" s="9">
        <v>11161.2</v>
      </c>
    </row>
    <row r="744" spans="1:6">
      <c r="A744" s="13" t="s">
        <v>1434</v>
      </c>
      <c r="B744" s="13" t="s">
        <v>1435</v>
      </c>
      <c r="C744" s="8">
        <v>36680</v>
      </c>
      <c r="D744" s="51">
        <v>36680</v>
      </c>
      <c r="E744" s="51">
        <v>36680</v>
      </c>
      <c r="F744" s="9">
        <v>55020</v>
      </c>
    </row>
    <row r="745" spans="1:6">
      <c r="A745" s="13" t="s">
        <v>1436</v>
      </c>
      <c r="B745" s="13" t="s">
        <v>1437</v>
      </c>
      <c r="C745" s="8">
        <v>53552.800000000003</v>
      </c>
      <c r="D745" s="51">
        <v>53552.800000000003</v>
      </c>
      <c r="E745" s="51">
        <v>53552.800000000003</v>
      </c>
      <c r="F745" s="9">
        <v>80329.2</v>
      </c>
    </row>
    <row r="746" spans="1:6">
      <c r="A746" s="13" t="s">
        <v>1438</v>
      </c>
      <c r="B746" s="13" t="s">
        <v>1439</v>
      </c>
      <c r="C746" s="8">
        <v>18340</v>
      </c>
      <c r="D746" s="51">
        <v>18340</v>
      </c>
      <c r="E746" s="51">
        <v>18340</v>
      </c>
      <c r="F746" s="9">
        <v>27510</v>
      </c>
    </row>
    <row r="747" spans="1:6">
      <c r="A747" s="13" t="s">
        <v>1440</v>
      </c>
      <c r="B747" s="13" t="s">
        <v>1441</v>
      </c>
      <c r="C747" s="8">
        <v>58688</v>
      </c>
      <c r="D747" s="51">
        <v>58688</v>
      </c>
      <c r="E747" s="51">
        <v>58688</v>
      </c>
      <c r="F747" s="9">
        <v>88032</v>
      </c>
    </row>
    <row r="748" spans="1:6">
      <c r="A748" s="13" t="s">
        <v>1442</v>
      </c>
      <c r="B748" s="13" t="s">
        <v>1443</v>
      </c>
      <c r="C748" s="8">
        <v>29344</v>
      </c>
      <c r="D748" s="51">
        <v>29344</v>
      </c>
      <c r="E748" s="51">
        <v>29344</v>
      </c>
      <c r="F748" s="9">
        <v>44016</v>
      </c>
    </row>
    <row r="749" spans="1:6" ht="14.65" customHeight="1">
      <c r="A749" s="13" t="s">
        <v>1444</v>
      </c>
      <c r="B749" s="13" t="s">
        <v>1445</v>
      </c>
      <c r="C749" s="8">
        <v>8803.2000000000007</v>
      </c>
      <c r="D749" s="51">
        <v>8803.2000000000007</v>
      </c>
      <c r="E749" s="51">
        <v>8803.2000000000007</v>
      </c>
      <c r="F749" s="9">
        <v>13204.800000000001</v>
      </c>
    </row>
    <row r="750" spans="1:6">
      <c r="A750" s="18" t="s">
        <v>1446</v>
      </c>
      <c r="B750" s="19"/>
      <c r="C750" s="8"/>
      <c r="D750" s="51"/>
      <c r="E750" s="51"/>
      <c r="F750" s="9"/>
    </row>
    <row r="751" spans="1:6">
      <c r="A751" s="18" t="s">
        <v>1447</v>
      </c>
      <c r="B751" s="19"/>
      <c r="C751" s="8"/>
      <c r="D751" s="51"/>
      <c r="E751" s="51"/>
      <c r="F751" s="9"/>
    </row>
    <row r="752" spans="1:6">
      <c r="A752" s="27" t="s">
        <v>1448</v>
      </c>
      <c r="B752" s="13" t="s">
        <v>1449</v>
      </c>
      <c r="C752" s="8">
        <v>2745.76</v>
      </c>
      <c r="D752" s="51">
        <v>2745.76</v>
      </c>
      <c r="E752" s="51">
        <v>2745.76</v>
      </c>
      <c r="F752" s="9">
        <v>4118.6400000000003</v>
      </c>
    </row>
    <row r="753" spans="1:6">
      <c r="A753" s="18" t="s">
        <v>1450</v>
      </c>
      <c r="B753" s="19"/>
      <c r="C753" s="8"/>
      <c r="D753" s="51"/>
      <c r="E753" s="51"/>
      <c r="F753" s="9"/>
    </row>
    <row r="754" spans="1:6">
      <c r="A754" s="5" t="s">
        <v>1451</v>
      </c>
      <c r="B754" s="13" t="s">
        <v>1452</v>
      </c>
      <c r="C754" s="8">
        <v>12209.2</v>
      </c>
      <c r="D754" s="51">
        <v>12209.2</v>
      </c>
      <c r="E754" s="51">
        <v>12209.2</v>
      </c>
      <c r="F754" s="9">
        <v>18313.8</v>
      </c>
    </row>
    <row r="755" spans="1:6" ht="14.65" customHeight="1">
      <c r="A755" s="5" t="s">
        <v>1453</v>
      </c>
      <c r="B755" s="13" t="s">
        <v>1454</v>
      </c>
      <c r="C755" s="8">
        <v>12209.2</v>
      </c>
      <c r="D755" s="51">
        <v>12209.2</v>
      </c>
      <c r="E755" s="51">
        <v>12209.2</v>
      </c>
      <c r="F755" s="9">
        <v>18313.8</v>
      </c>
    </row>
    <row r="756" spans="1:6">
      <c r="A756" s="13" t="s">
        <v>1455</v>
      </c>
      <c r="B756" s="13" t="s">
        <v>1456</v>
      </c>
      <c r="C756" s="8">
        <v>12209.2</v>
      </c>
      <c r="D756" s="51">
        <v>12209.2</v>
      </c>
      <c r="E756" s="51">
        <v>12209.2</v>
      </c>
      <c r="F756" s="9">
        <v>18313.8</v>
      </c>
    </row>
    <row r="757" spans="1:6">
      <c r="A757" s="18" t="s">
        <v>1457</v>
      </c>
      <c r="B757" s="19"/>
      <c r="C757" s="8"/>
      <c r="D757" s="51"/>
      <c r="E757" s="51"/>
      <c r="F757" s="9"/>
    </row>
    <row r="758" spans="1:6">
      <c r="A758" s="5" t="s">
        <v>1458</v>
      </c>
      <c r="B758" s="13" t="s">
        <v>1459</v>
      </c>
      <c r="C758" s="8">
        <v>3468.88</v>
      </c>
      <c r="D758" s="51">
        <v>3468.88</v>
      </c>
      <c r="E758" s="51">
        <v>3468.88</v>
      </c>
      <c r="F758" s="9">
        <v>5203.3200000000006</v>
      </c>
    </row>
    <row r="759" spans="1:6">
      <c r="A759" s="5" t="s">
        <v>1460</v>
      </c>
      <c r="B759" s="13" t="s">
        <v>1461</v>
      </c>
      <c r="C759" s="8">
        <v>3468.88</v>
      </c>
      <c r="D759" s="51">
        <v>3468.88</v>
      </c>
      <c r="E759" s="51">
        <v>3468.88</v>
      </c>
      <c r="F759" s="9">
        <v>5203.3200000000006</v>
      </c>
    </row>
    <row r="760" spans="1:6">
      <c r="A760" s="5" t="s">
        <v>1462</v>
      </c>
      <c r="B760" s="13" t="s">
        <v>1463</v>
      </c>
      <c r="C760" s="8">
        <v>3468.88</v>
      </c>
      <c r="D760" s="51">
        <v>3468.88</v>
      </c>
      <c r="E760" s="51">
        <v>3468.88</v>
      </c>
      <c r="F760" s="9">
        <v>5203.3200000000006</v>
      </c>
    </row>
    <row r="761" spans="1:6" ht="14.65" customHeight="1">
      <c r="A761" s="5" t="s">
        <v>1464</v>
      </c>
      <c r="B761" s="13" t="s">
        <v>1465</v>
      </c>
      <c r="C761" s="8">
        <v>8604.08</v>
      </c>
      <c r="D761" s="51">
        <v>8604.08</v>
      </c>
      <c r="E761" s="51">
        <v>8604.08</v>
      </c>
      <c r="F761" s="9">
        <v>12906.12</v>
      </c>
    </row>
    <row r="762" spans="1:6">
      <c r="A762" s="5" t="s">
        <v>1466</v>
      </c>
      <c r="B762" s="13" t="s">
        <v>1467</v>
      </c>
      <c r="C762" s="8">
        <v>4244.4000000000005</v>
      </c>
      <c r="D762" s="51">
        <v>4244.4000000000005</v>
      </c>
      <c r="E762" s="51">
        <v>4244.4000000000005</v>
      </c>
      <c r="F762" s="9">
        <v>6366.6</v>
      </c>
    </row>
    <row r="763" spans="1:6">
      <c r="A763" s="5" t="s">
        <v>1468</v>
      </c>
      <c r="B763" s="13" t="s">
        <v>1469</v>
      </c>
      <c r="C763" s="8">
        <v>3206.88</v>
      </c>
      <c r="D763" s="51">
        <v>3206.88</v>
      </c>
      <c r="E763" s="51">
        <v>3206.88</v>
      </c>
      <c r="F763" s="9">
        <v>4810.3200000000006</v>
      </c>
    </row>
    <row r="764" spans="1:6">
      <c r="A764" s="5" t="s">
        <v>1470</v>
      </c>
      <c r="B764" s="13" t="s">
        <v>1471</v>
      </c>
      <c r="C764" s="8">
        <v>3206.88</v>
      </c>
      <c r="D764" s="51">
        <v>3206.88</v>
      </c>
      <c r="E764" s="51">
        <v>3206.88</v>
      </c>
      <c r="F764" s="9">
        <v>4810.3200000000006</v>
      </c>
    </row>
    <row r="765" spans="1:6">
      <c r="A765" s="5" t="s">
        <v>1472</v>
      </c>
      <c r="B765" s="13" t="s">
        <v>1473</v>
      </c>
      <c r="C765" s="8">
        <v>3206.88</v>
      </c>
      <c r="D765" s="51">
        <v>3206.88</v>
      </c>
      <c r="E765" s="51">
        <v>3206.88</v>
      </c>
      <c r="F765" s="9">
        <v>4810.3200000000006</v>
      </c>
    </row>
    <row r="766" spans="1:6">
      <c r="A766" s="5" t="s">
        <v>1474</v>
      </c>
      <c r="B766" s="13" t="s">
        <v>1475</v>
      </c>
      <c r="C766" s="8">
        <v>2431.36</v>
      </c>
      <c r="D766" s="51">
        <v>2431.36</v>
      </c>
      <c r="E766" s="51">
        <v>2431.36</v>
      </c>
      <c r="F766" s="9">
        <v>3647.04</v>
      </c>
    </row>
    <row r="767" spans="1:6" ht="14.65" customHeight="1">
      <c r="A767" s="5" t="s">
        <v>1476</v>
      </c>
      <c r="B767" s="13" t="s">
        <v>1477</v>
      </c>
      <c r="C767" s="8">
        <v>2431.36</v>
      </c>
      <c r="D767" s="51">
        <v>2431.36</v>
      </c>
      <c r="E767" s="51">
        <v>2431.36</v>
      </c>
      <c r="F767" s="9">
        <v>3647.04</v>
      </c>
    </row>
    <row r="768" spans="1:6">
      <c r="A768" s="5" t="s">
        <v>1478</v>
      </c>
      <c r="B768" s="13" t="s">
        <v>1479</v>
      </c>
      <c r="C768" s="8">
        <v>2431.36</v>
      </c>
      <c r="D768" s="51">
        <v>2431.36</v>
      </c>
      <c r="E768" s="51">
        <v>2431.36</v>
      </c>
      <c r="F768" s="9">
        <v>3647.04</v>
      </c>
    </row>
    <row r="769" spans="1:6">
      <c r="A769" s="5" t="s">
        <v>1480</v>
      </c>
      <c r="B769" s="13" t="s">
        <v>1481</v>
      </c>
      <c r="C769" s="8">
        <v>2494.2400000000002</v>
      </c>
      <c r="D769" s="51">
        <v>2494.2400000000002</v>
      </c>
      <c r="E769" s="51">
        <v>2494.2400000000002</v>
      </c>
      <c r="F769" s="9">
        <v>3741.36</v>
      </c>
    </row>
    <row r="770" spans="1:6">
      <c r="A770" s="5" t="s">
        <v>1482</v>
      </c>
      <c r="B770" s="13" t="s">
        <v>1483</v>
      </c>
      <c r="C770" s="8">
        <v>2483.7600000000002</v>
      </c>
      <c r="D770" s="51">
        <v>2483.7600000000002</v>
      </c>
      <c r="E770" s="51">
        <v>2483.7600000000002</v>
      </c>
      <c r="F770" s="9">
        <v>3725.6400000000003</v>
      </c>
    </row>
    <row r="771" spans="1:6">
      <c r="A771" s="5" t="s">
        <v>1484</v>
      </c>
      <c r="B771" s="13" t="s">
        <v>1485</v>
      </c>
      <c r="C771" s="8">
        <v>2483.7600000000002</v>
      </c>
      <c r="D771" s="51">
        <v>2483.7600000000002</v>
      </c>
      <c r="E771" s="51">
        <v>2483.7600000000002</v>
      </c>
      <c r="F771" s="9">
        <v>3725.6400000000003</v>
      </c>
    </row>
    <row r="772" spans="1:6">
      <c r="A772" s="5" t="s">
        <v>1486</v>
      </c>
      <c r="B772" s="13" t="s">
        <v>1487</v>
      </c>
      <c r="C772" s="8">
        <v>2483.7600000000002</v>
      </c>
      <c r="D772" s="51">
        <v>2483.7600000000002</v>
      </c>
      <c r="E772" s="51">
        <v>2483.7600000000002</v>
      </c>
      <c r="F772" s="9">
        <v>3725.6400000000003</v>
      </c>
    </row>
    <row r="773" spans="1:6" ht="14.65" customHeight="1">
      <c r="A773" s="5" t="s">
        <v>1488</v>
      </c>
      <c r="B773" s="13" t="s">
        <v>1489</v>
      </c>
      <c r="C773" s="8">
        <v>2483.7600000000002</v>
      </c>
      <c r="D773" s="51">
        <v>2483.7600000000002</v>
      </c>
      <c r="E773" s="51">
        <v>2483.7600000000002</v>
      </c>
      <c r="F773" s="9">
        <v>3725.6400000000003</v>
      </c>
    </row>
    <row r="774" spans="1:6">
      <c r="A774" s="5" t="s">
        <v>1490</v>
      </c>
      <c r="B774" s="13" t="s">
        <v>1491</v>
      </c>
      <c r="C774" s="8">
        <v>2483.7600000000002</v>
      </c>
      <c r="D774" s="51">
        <v>2483.7600000000002</v>
      </c>
      <c r="E774" s="51">
        <v>2483.7600000000002</v>
      </c>
      <c r="F774" s="9">
        <v>3725.6400000000003</v>
      </c>
    </row>
    <row r="775" spans="1:6">
      <c r="A775" s="5" t="s">
        <v>1492</v>
      </c>
      <c r="B775" s="13" t="s">
        <v>1493</v>
      </c>
      <c r="C775" s="8">
        <v>2483.7600000000002</v>
      </c>
      <c r="D775" s="51">
        <v>2483.7600000000002</v>
      </c>
      <c r="E775" s="51">
        <v>2483.7600000000002</v>
      </c>
      <c r="F775" s="9">
        <v>3725.6400000000003</v>
      </c>
    </row>
    <row r="776" spans="1:6">
      <c r="A776" s="5" t="s">
        <v>1494</v>
      </c>
      <c r="B776" s="13" t="s">
        <v>1495</v>
      </c>
      <c r="C776" s="8">
        <v>2483.7600000000002</v>
      </c>
      <c r="D776" s="51">
        <v>2483.7600000000002</v>
      </c>
      <c r="E776" s="51">
        <v>2483.7600000000002</v>
      </c>
      <c r="F776" s="9">
        <v>3725.6400000000003</v>
      </c>
    </row>
    <row r="777" spans="1:6">
      <c r="A777" s="5" t="s">
        <v>1496</v>
      </c>
      <c r="B777" s="13" t="s">
        <v>1497</v>
      </c>
      <c r="C777" s="8">
        <v>2483.7600000000002</v>
      </c>
      <c r="D777" s="51">
        <v>2483.7600000000002</v>
      </c>
      <c r="E777" s="51">
        <v>2483.7600000000002</v>
      </c>
      <c r="F777" s="9">
        <v>3725.6400000000003</v>
      </c>
    </row>
    <row r="778" spans="1:6">
      <c r="A778" s="5" t="s">
        <v>1498</v>
      </c>
      <c r="B778" s="13" t="s">
        <v>1499</v>
      </c>
      <c r="C778" s="8">
        <v>4443.5200000000004</v>
      </c>
      <c r="D778" s="51">
        <v>4443.5200000000004</v>
      </c>
      <c r="E778" s="51">
        <v>4443.5200000000004</v>
      </c>
      <c r="F778" s="9">
        <v>6665.2800000000007</v>
      </c>
    </row>
    <row r="779" spans="1:6" ht="14.65" customHeight="1">
      <c r="A779" s="5" t="s">
        <v>1500</v>
      </c>
      <c r="B779" s="13" t="s">
        <v>1501</v>
      </c>
      <c r="C779" s="8">
        <v>4443.5200000000004</v>
      </c>
      <c r="D779" s="51">
        <v>4443.5200000000004</v>
      </c>
      <c r="E779" s="51">
        <v>4443.5200000000004</v>
      </c>
      <c r="F779" s="9">
        <v>6665.2800000000007</v>
      </c>
    </row>
    <row r="780" spans="1:6">
      <c r="A780" s="5" t="s">
        <v>1502</v>
      </c>
      <c r="B780" s="13" t="s">
        <v>1503</v>
      </c>
      <c r="C780" s="8">
        <v>4443.5200000000004</v>
      </c>
      <c r="D780" s="51">
        <v>4443.5200000000004</v>
      </c>
      <c r="E780" s="51">
        <v>4443.5200000000004</v>
      </c>
      <c r="F780" s="9">
        <v>6665.2800000000007</v>
      </c>
    </row>
    <row r="781" spans="1:6">
      <c r="A781" s="5" t="s">
        <v>1504</v>
      </c>
      <c r="B781" s="13" t="s">
        <v>1505</v>
      </c>
      <c r="C781" s="8">
        <v>4223.4400000000005</v>
      </c>
      <c r="D781" s="51">
        <v>4223.4400000000005</v>
      </c>
      <c r="E781" s="51">
        <v>4223.4400000000005</v>
      </c>
      <c r="F781" s="9">
        <v>6335.16</v>
      </c>
    </row>
    <row r="782" spans="1:6">
      <c r="A782" s="5" t="s">
        <v>1506</v>
      </c>
      <c r="B782" s="13" t="s">
        <v>1507</v>
      </c>
      <c r="C782" s="8">
        <v>3206.88</v>
      </c>
      <c r="D782" s="51">
        <v>3206.88</v>
      </c>
      <c r="E782" s="51">
        <v>3206.88</v>
      </c>
      <c r="F782" s="9">
        <v>4810.3200000000006</v>
      </c>
    </row>
    <row r="783" spans="1:6">
      <c r="A783" s="5" t="s">
        <v>1508</v>
      </c>
      <c r="B783" s="13" t="s">
        <v>1509</v>
      </c>
      <c r="C783" s="8">
        <v>3206.88</v>
      </c>
      <c r="D783" s="51">
        <v>3206.88</v>
      </c>
      <c r="E783" s="51">
        <v>3206.88</v>
      </c>
      <c r="F783" s="9">
        <v>4810.3200000000006</v>
      </c>
    </row>
    <row r="784" spans="1:6">
      <c r="A784" s="5" t="s">
        <v>1510</v>
      </c>
      <c r="B784" s="13" t="s">
        <v>1511</v>
      </c>
      <c r="C784" s="8">
        <v>3206.88</v>
      </c>
      <c r="D784" s="51">
        <v>3206.88</v>
      </c>
      <c r="E784" s="51">
        <v>3206.88</v>
      </c>
      <c r="F784" s="9">
        <v>4810.3200000000006</v>
      </c>
    </row>
    <row r="785" spans="1:6" ht="14.65" customHeight="1">
      <c r="A785" s="5" t="s">
        <v>1512</v>
      </c>
      <c r="B785" s="13" t="s">
        <v>1513</v>
      </c>
      <c r="C785" s="8">
        <v>2179.84</v>
      </c>
      <c r="D785" s="51">
        <v>2179.84</v>
      </c>
      <c r="E785" s="51">
        <v>2179.84</v>
      </c>
      <c r="F785" s="9">
        <v>3269.76</v>
      </c>
    </row>
    <row r="786" spans="1:6">
      <c r="A786" s="5" t="s">
        <v>1514</v>
      </c>
      <c r="B786" s="13" t="s">
        <v>1515</v>
      </c>
      <c r="C786" s="8">
        <v>2179.84</v>
      </c>
      <c r="D786" s="51">
        <v>2179.84</v>
      </c>
      <c r="E786" s="51">
        <v>2179.84</v>
      </c>
      <c r="F786" s="9">
        <v>3269.76</v>
      </c>
    </row>
    <row r="787" spans="1:6">
      <c r="A787" s="5" t="s">
        <v>1516</v>
      </c>
      <c r="B787" s="13" t="s">
        <v>1517</v>
      </c>
      <c r="C787" s="8">
        <v>2179.84</v>
      </c>
      <c r="D787" s="51">
        <v>2179.84</v>
      </c>
      <c r="E787" s="51">
        <v>2179.84</v>
      </c>
      <c r="F787" s="9">
        <v>3269.76</v>
      </c>
    </row>
    <row r="788" spans="1:6">
      <c r="A788" s="5" t="s">
        <v>1518</v>
      </c>
      <c r="B788" s="13" t="s">
        <v>1519</v>
      </c>
      <c r="C788" s="8">
        <v>1341.44</v>
      </c>
      <c r="D788" s="51">
        <v>1341.44</v>
      </c>
      <c r="E788" s="51">
        <v>1341.44</v>
      </c>
      <c r="F788" s="9">
        <v>2012.16</v>
      </c>
    </row>
    <row r="789" spans="1:6">
      <c r="A789" s="5" t="s">
        <v>1520</v>
      </c>
      <c r="B789" s="13" t="s">
        <v>1521</v>
      </c>
      <c r="C789" s="8">
        <v>1341.44</v>
      </c>
      <c r="D789" s="51">
        <v>1341.44</v>
      </c>
      <c r="E789" s="51">
        <v>1341.44</v>
      </c>
      <c r="F789" s="9">
        <v>2012.16</v>
      </c>
    </row>
    <row r="790" spans="1:6">
      <c r="A790" s="5" t="s">
        <v>1522</v>
      </c>
      <c r="B790" s="13" t="s">
        <v>1523</v>
      </c>
      <c r="C790" s="8">
        <v>1341.44</v>
      </c>
      <c r="D790" s="51">
        <v>1341.44</v>
      </c>
      <c r="E790" s="51">
        <v>1341.44</v>
      </c>
      <c r="F790" s="9">
        <v>2012.16</v>
      </c>
    </row>
    <row r="791" spans="1:6" ht="14.65" customHeight="1">
      <c r="A791" s="5" t="s">
        <v>1524</v>
      </c>
      <c r="B791" s="13" t="s">
        <v>1525</v>
      </c>
      <c r="C791" s="8">
        <v>2997.28</v>
      </c>
      <c r="D791" s="51">
        <v>2997.28</v>
      </c>
      <c r="E791" s="51">
        <v>2997.28</v>
      </c>
      <c r="F791" s="9">
        <v>4495.92</v>
      </c>
    </row>
    <row r="792" spans="1:6">
      <c r="A792" s="5" t="s">
        <v>1526</v>
      </c>
      <c r="B792" s="13" t="s">
        <v>1527</v>
      </c>
      <c r="C792" s="8">
        <v>1729.2</v>
      </c>
      <c r="D792" s="51">
        <v>1729.2</v>
      </c>
      <c r="E792" s="51">
        <v>1729.2</v>
      </c>
      <c r="F792" s="9">
        <v>2593.8000000000002</v>
      </c>
    </row>
    <row r="793" spans="1:6">
      <c r="A793" s="5" t="s">
        <v>1528</v>
      </c>
      <c r="B793" s="13" t="s">
        <v>1529</v>
      </c>
      <c r="C793" s="8">
        <v>2798.1600000000003</v>
      </c>
      <c r="D793" s="51">
        <v>2798.1600000000003</v>
      </c>
      <c r="E793" s="51">
        <v>2798.1600000000003</v>
      </c>
      <c r="F793" s="9">
        <v>4197.24</v>
      </c>
    </row>
    <row r="794" spans="1:6">
      <c r="A794" s="5" t="s">
        <v>1530</v>
      </c>
      <c r="B794" s="13" t="s">
        <v>1531</v>
      </c>
      <c r="C794" s="8">
        <v>2798.1600000000003</v>
      </c>
      <c r="D794" s="51">
        <v>2798.1600000000003</v>
      </c>
      <c r="E794" s="51">
        <v>2798.1600000000003</v>
      </c>
      <c r="F794" s="9">
        <v>4197.24</v>
      </c>
    </row>
    <row r="795" spans="1:6">
      <c r="A795" s="5" t="s">
        <v>1532</v>
      </c>
      <c r="B795" s="13" t="s">
        <v>1533</v>
      </c>
      <c r="C795" s="8">
        <v>2798.1600000000003</v>
      </c>
      <c r="D795" s="51">
        <v>2798.1600000000003</v>
      </c>
      <c r="E795" s="51">
        <v>2798.1600000000003</v>
      </c>
      <c r="F795" s="9">
        <v>4197.24</v>
      </c>
    </row>
    <row r="796" spans="1:6">
      <c r="A796" s="5" t="s">
        <v>1534</v>
      </c>
      <c r="B796" s="13" t="s">
        <v>1535</v>
      </c>
      <c r="C796" s="8">
        <v>1792.0800000000002</v>
      </c>
      <c r="D796" s="51">
        <v>1792.0800000000002</v>
      </c>
      <c r="E796" s="51">
        <v>1792.0800000000002</v>
      </c>
      <c r="F796" s="9">
        <v>2688.12</v>
      </c>
    </row>
    <row r="797" spans="1:6" ht="14.65" customHeight="1">
      <c r="A797" s="5" t="s">
        <v>1536</v>
      </c>
      <c r="B797" s="13" t="s">
        <v>1537</v>
      </c>
      <c r="C797" s="8">
        <v>46174.880000000005</v>
      </c>
      <c r="D797" s="51">
        <v>46174.880000000005</v>
      </c>
      <c r="E797" s="51">
        <v>46174.880000000005</v>
      </c>
      <c r="F797" s="9">
        <v>69262.320000000007</v>
      </c>
    </row>
    <row r="798" spans="1:6">
      <c r="A798" s="5" t="s">
        <v>1538</v>
      </c>
      <c r="B798" s="13" t="s">
        <v>1539</v>
      </c>
      <c r="C798" s="8">
        <v>2410.4</v>
      </c>
      <c r="D798" s="51">
        <v>2410.4</v>
      </c>
      <c r="E798" s="51">
        <v>2410.4</v>
      </c>
      <c r="F798" s="9">
        <v>3615.6000000000004</v>
      </c>
    </row>
    <row r="799" spans="1:6">
      <c r="A799" s="5" t="s">
        <v>1541</v>
      </c>
      <c r="B799" s="13" t="s">
        <v>1540</v>
      </c>
      <c r="C799" s="8">
        <v>31324.720000000001</v>
      </c>
      <c r="D799" s="51">
        <v>31324.720000000001</v>
      </c>
      <c r="E799" s="51">
        <v>31324.720000000001</v>
      </c>
      <c r="F799" s="9">
        <v>46987.08</v>
      </c>
    </row>
    <row r="800" spans="1:6">
      <c r="A800" s="5" t="s">
        <v>1542</v>
      </c>
      <c r="B800" s="13" t="s">
        <v>1543</v>
      </c>
      <c r="C800" s="8">
        <v>124093.68000000001</v>
      </c>
      <c r="D800" s="51">
        <v>124093.68000000001</v>
      </c>
      <c r="E800" s="51">
        <v>124093.68000000001</v>
      </c>
      <c r="F800" s="9">
        <v>186140.52000000002</v>
      </c>
    </row>
    <row r="801" spans="1:6">
      <c r="A801" s="5" t="s">
        <v>1544</v>
      </c>
      <c r="B801" s="13" t="s">
        <v>1545</v>
      </c>
      <c r="C801" s="8">
        <v>25866.736000000001</v>
      </c>
      <c r="D801" s="51">
        <v>31001.935999999998</v>
      </c>
      <c r="E801" s="51">
        <v>25866.736000000001</v>
      </c>
      <c r="F801" s="9">
        <v>38792.768000000004</v>
      </c>
    </row>
    <row r="802" spans="1:6">
      <c r="A802" s="5" t="s">
        <v>1546</v>
      </c>
      <c r="B802" s="13" t="s">
        <v>1547</v>
      </c>
      <c r="C802" s="8">
        <v>28764.456000000002</v>
      </c>
      <c r="D802" s="51">
        <v>34647.928</v>
      </c>
      <c r="E802" s="51">
        <v>28764.456000000002</v>
      </c>
      <c r="F802" s="9">
        <v>43106.336000000003</v>
      </c>
    </row>
    <row r="803" spans="1:6" ht="14.65" customHeight="1">
      <c r="A803" s="5" t="s">
        <v>1548</v>
      </c>
      <c r="B803" s="13" t="s">
        <v>1549</v>
      </c>
      <c r="C803" s="8">
        <v>49158.536</v>
      </c>
      <c r="D803" s="51">
        <v>59025.456000000006</v>
      </c>
      <c r="E803" s="51">
        <v>49158.536</v>
      </c>
      <c r="F803" s="9">
        <v>73778.152000000002</v>
      </c>
    </row>
    <row r="804" spans="1:6">
      <c r="A804" s="5" t="s">
        <v>1550</v>
      </c>
      <c r="B804" s="13" t="s">
        <v>1551</v>
      </c>
      <c r="C804" s="8">
        <v>25287.192000000003</v>
      </c>
      <c r="D804" s="51">
        <v>30341.695999999996</v>
      </c>
      <c r="E804" s="51">
        <v>25287.192000000003</v>
      </c>
      <c r="F804" s="9">
        <v>37963.800000000003</v>
      </c>
    </row>
    <row r="805" spans="1:6">
      <c r="A805" s="13" t="s">
        <v>1552</v>
      </c>
      <c r="B805" s="13" t="s">
        <v>1553</v>
      </c>
      <c r="C805" s="8">
        <v>14672</v>
      </c>
      <c r="D805" s="51">
        <v>17577.056</v>
      </c>
      <c r="E805" s="51">
        <v>14672</v>
      </c>
      <c r="F805" s="9">
        <v>22052.016</v>
      </c>
    </row>
    <row r="806" spans="1:6">
      <c r="A806" s="13" t="s">
        <v>1554</v>
      </c>
      <c r="B806" s="13" t="s">
        <v>1555</v>
      </c>
      <c r="C806" s="8">
        <v>6052.2</v>
      </c>
      <c r="D806" s="51">
        <v>7211.2880000000005</v>
      </c>
      <c r="E806" s="51">
        <v>6052.2</v>
      </c>
      <c r="F806" s="9">
        <v>9118.648000000001</v>
      </c>
    </row>
    <row r="807" spans="1:6">
      <c r="A807" s="13" t="s">
        <v>1556</v>
      </c>
      <c r="B807" s="13" t="s">
        <v>1557</v>
      </c>
      <c r="C807" s="8">
        <v>6052.2</v>
      </c>
      <c r="D807" s="51">
        <v>7211.2880000000005</v>
      </c>
      <c r="E807" s="51">
        <v>6052.2</v>
      </c>
      <c r="F807" s="9">
        <v>9118.648000000001</v>
      </c>
    </row>
    <row r="808" spans="1:6">
      <c r="A808" s="13" t="s">
        <v>1558</v>
      </c>
      <c r="B808" s="13" t="s">
        <v>1559</v>
      </c>
      <c r="C808" s="8">
        <v>6052.2</v>
      </c>
      <c r="D808" s="51">
        <v>7211.2880000000005</v>
      </c>
      <c r="E808" s="51">
        <v>6052.2</v>
      </c>
      <c r="F808" s="9">
        <v>9118.648000000001</v>
      </c>
    </row>
    <row r="809" spans="1:6" ht="14.65" customHeight="1">
      <c r="A809" s="13" t="s">
        <v>1560</v>
      </c>
      <c r="B809" s="13" t="s">
        <v>1561</v>
      </c>
      <c r="C809" s="8">
        <v>4225.5360000000001</v>
      </c>
      <c r="D809" s="51">
        <v>5142.5360000000001</v>
      </c>
      <c r="E809" s="51">
        <v>4225.5360000000001</v>
      </c>
      <c r="F809" s="9">
        <v>6382.3200000000006</v>
      </c>
    </row>
    <row r="810" spans="1:6">
      <c r="A810" s="13" t="s">
        <v>1562</v>
      </c>
      <c r="B810" s="13" t="s">
        <v>1563</v>
      </c>
      <c r="C810" s="8">
        <v>13923.728000000001</v>
      </c>
      <c r="D810" s="51">
        <v>16748.088</v>
      </c>
      <c r="E810" s="51">
        <v>13923.728000000001</v>
      </c>
      <c r="F810" s="9">
        <v>20973.624</v>
      </c>
    </row>
    <row r="811" spans="1:6">
      <c r="A811" s="13" t="s">
        <v>1564</v>
      </c>
      <c r="B811" s="13" t="s">
        <v>1565</v>
      </c>
      <c r="C811" s="8">
        <v>7241.68</v>
      </c>
      <c r="D811" s="51">
        <v>7241.68</v>
      </c>
      <c r="E811" s="51">
        <v>7241.68</v>
      </c>
      <c r="F811" s="9">
        <v>10862.52</v>
      </c>
    </row>
    <row r="812" spans="1:6">
      <c r="A812" s="13" t="s">
        <v>1566</v>
      </c>
      <c r="B812" s="13" t="s">
        <v>1567</v>
      </c>
      <c r="C812" s="8">
        <v>4055.76</v>
      </c>
      <c r="D812" s="51">
        <v>4055.76</v>
      </c>
      <c r="E812" s="51">
        <v>4055.76</v>
      </c>
      <c r="F812" s="9">
        <v>6083.64</v>
      </c>
    </row>
    <row r="813" spans="1:6">
      <c r="A813" s="13" t="s">
        <v>1568</v>
      </c>
      <c r="B813" s="13" t="s">
        <v>1569</v>
      </c>
      <c r="C813" s="8">
        <v>3644.9649600000002</v>
      </c>
      <c r="D813" s="51">
        <v>3644.9649600000002</v>
      </c>
      <c r="E813" s="51">
        <v>3644.9649600000002</v>
      </c>
      <c r="F813" s="9">
        <v>5467.4474399999999</v>
      </c>
    </row>
    <row r="814" spans="1:6">
      <c r="A814" s="13" t="s">
        <v>1570</v>
      </c>
      <c r="B814" s="13" t="s">
        <v>1571</v>
      </c>
      <c r="C814" s="8">
        <v>33893.787199999999</v>
      </c>
      <c r="D814" s="51">
        <v>33893.787199999999</v>
      </c>
      <c r="E814" s="51">
        <v>33893.787199999999</v>
      </c>
      <c r="F814" s="9">
        <v>50840.680800000002</v>
      </c>
    </row>
    <row r="815" spans="1:6" ht="14.65" customHeight="1">
      <c r="A815" s="18" t="s">
        <v>1572</v>
      </c>
      <c r="B815" s="19"/>
      <c r="C815" s="8"/>
      <c r="D815" s="51"/>
      <c r="E815" s="51"/>
      <c r="F815" s="9"/>
    </row>
    <row r="816" spans="1:6">
      <c r="A816" s="18" t="s">
        <v>1573</v>
      </c>
      <c r="B816" s="19"/>
      <c r="C816" s="8"/>
      <c r="D816" s="51"/>
      <c r="E816" s="51"/>
      <c r="F816" s="9"/>
    </row>
    <row r="817" spans="1:6">
      <c r="A817" s="18" t="s">
        <v>1574</v>
      </c>
      <c r="B817" s="19"/>
      <c r="C817" s="8"/>
      <c r="D817" s="51"/>
      <c r="E817" s="51"/>
      <c r="F817" s="9"/>
    </row>
    <row r="818" spans="1:6">
      <c r="A818" s="18" t="s">
        <v>1575</v>
      </c>
      <c r="B818" s="19"/>
      <c r="C818" s="8"/>
      <c r="D818" s="51"/>
      <c r="E818" s="51"/>
      <c r="F818" s="9"/>
    </row>
    <row r="819" spans="1:6">
      <c r="A819" s="4" t="s">
        <v>1576</v>
      </c>
      <c r="B819" s="13" t="s">
        <v>1577</v>
      </c>
      <c r="C819" s="8">
        <v>14860.640000000001</v>
      </c>
      <c r="D819" s="51">
        <v>14860.640000000001</v>
      </c>
      <c r="E819" s="51">
        <v>14860.640000000001</v>
      </c>
      <c r="F819" s="9">
        <v>22290.959999999999</v>
      </c>
    </row>
    <row r="820" spans="1:6">
      <c r="A820" s="18" t="s">
        <v>1578</v>
      </c>
      <c r="B820" s="19"/>
      <c r="C820" s="8"/>
      <c r="D820" s="51"/>
      <c r="E820" s="51"/>
      <c r="F820" s="9"/>
    </row>
    <row r="821" spans="1:6" ht="14.65" customHeight="1">
      <c r="A821" s="4" t="s">
        <v>1579</v>
      </c>
      <c r="B821" s="13" t="s">
        <v>1580</v>
      </c>
      <c r="C821" s="8">
        <v>13686.880000000001</v>
      </c>
      <c r="D821" s="51">
        <v>13686.880000000001</v>
      </c>
      <c r="E821" s="51">
        <v>13686.880000000001</v>
      </c>
      <c r="F821" s="9">
        <v>20530.32</v>
      </c>
    </row>
    <row r="822" spans="1:6">
      <c r="A822" s="4" t="s">
        <v>1581</v>
      </c>
      <c r="B822" s="13" t="s">
        <v>1582</v>
      </c>
      <c r="C822" s="8">
        <v>56289.128000000004</v>
      </c>
      <c r="D822" s="51">
        <v>67564.56</v>
      </c>
      <c r="E822" s="51">
        <v>56289.128000000004</v>
      </c>
      <c r="F822" s="9">
        <v>84474.040000000008</v>
      </c>
    </row>
    <row r="823" spans="1:6">
      <c r="A823" s="4" t="s">
        <v>1583</v>
      </c>
      <c r="B823" s="13" t="s">
        <v>1584</v>
      </c>
      <c r="C823" s="8">
        <v>16883.280000000002</v>
      </c>
      <c r="D823" s="51">
        <v>16883.280000000002</v>
      </c>
      <c r="E823" s="51">
        <v>16883.280000000002</v>
      </c>
      <c r="F823" s="9">
        <v>25324.920000000002</v>
      </c>
    </row>
    <row r="824" spans="1:6">
      <c r="A824" s="4" t="s">
        <v>1585</v>
      </c>
      <c r="B824" s="13" t="s">
        <v>1586</v>
      </c>
      <c r="C824" s="8">
        <v>30433.920000000002</v>
      </c>
      <c r="D824" s="51">
        <v>30433.920000000002</v>
      </c>
      <c r="E824" s="51">
        <v>30433.920000000002</v>
      </c>
      <c r="F824" s="9">
        <v>45650.880000000005</v>
      </c>
    </row>
    <row r="825" spans="1:6">
      <c r="A825" s="18" t="s">
        <v>1587</v>
      </c>
      <c r="C825" s="8"/>
      <c r="D825" s="51"/>
      <c r="E825" s="51"/>
      <c r="F825" s="9"/>
    </row>
    <row r="826" spans="1:6">
      <c r="A826" s="4" t="s">
        <v>1588</v>
      </c>
      <c r="B826" s="13" t="s">
        <v>1589</v>
      </c>
      <c r="C826" s="8">
        <v>35904.480000000003</v>
      </c>
      <c r="D826" s="51">
        <v>35904.480000000003</v>
      </c>
      <c r="E826" s="51">
        <v>35904.480000000003</v>
      </c>
      <c r="F826" s="9">
        <v>53856.72</v>
      </c>
    </row>
    <row r="827" spans="1:6" ht="14.65" customHeight="1">
      <c r="A827" s="4" t="s">
        <v>1590</v>
      </c>
      <c r="B827" s="13" t="s">
        <v>1591</v>
      </c>
      <c r="C827" s="8">
        <v>21075.280000000002</v>
      </c>
      <c r="D827" s="51">
        <v>21075.280000000002</v>
      </c>
      <c r="E827" s="51">
        <v>21075.280000000002</v>
      </c>
      <c r="F827" s="9">
        <v>31612.920000000002</v>
      </c>
    </row>
    <row r="828" spans="1:6">
      <c r="A828" s="4" t="s">
        <v>1592</v>
      </c>
      <c r="B828" s="13" t="s">
        <v>1593</v>
      </c>
      <c r="C828" s="8">
        <v>102704</v>
      </c>
      <c r="D828" s="51">
        <v>102704</v>
      </c>
      <c r="E828" s="51">
        <v>102704</v>
      </c>
      <c r="F828" s="9">
        <v>154056</v>
      </c>
    </row>
    <row r="829" spans="1:6">
      <c r="A829" s="4" t="s">
        <v>1594</v>
      </c>
      <c r="B829" s="13" t="s">
        <v>1595</v>
      </c>
      <c r="C829" s="8">
        <v>62355.999999999993</v>
      </c>
      <c r="D829" s="51">
        <v>62355.999999999993</v>
      </c>
      <c r="E829" s="51">
        <v>62355.999999999993</v>
      </c>
      <c r="F829" s="9">
        <v>93533.999999999985</v>
      </c>
    </row>
    <row r="830" spans="1:6">
      <c r="A830" s="4" t="s">
        <v>1596</v>
      </c>
      <c r="B830" s="13" t="s">
        <v>1597</v>
      </c>
      <c r="C830" s="8">
        <v>7692.3200000000006</v>
      </c>
      <c r="D830" s="51">
        <v>7692.3200000000006</v>
      </c>
      <c r="E830" s="51">
        <v>7692.3200000000006</v>
      </c>
      <c r="F830" s="9">
        <v>11538.48</v>
      </c>
    </row>
    <row r="831" spans="1:6">
      <c r="A831" s="29" t="s">
        <v>1598</v>
      </c>
      <c r="B831" s="13"/>
      <c r="C831" s="8"/>
      <c r="D831" s="51"/>
      <c r="E831" s="51"/>
      <c r="F831" s="9"/>
    </row>
    <row r="832" spans="1:6">
      <c r="A832" s="4" t="s">
        <v>1599</v>
      </c>
      <c r="B832" s="13" t="s">
        <v>1600</v>
      </c>
      <c r="C832" s="8">
        <v>15478.960000000001</v>
      </c>
      <c r="D832" s="51">
        <v>15478.960000000001</v>
      </c>
      <c r="E832" s="51">
        <v>15478.960000000001</v>
      </c>
      <c r="F832" s="9">
        <v>23218.440000000002</v>
      </c>
    </row>
    <row r="833" spans="1:6" ht="14.65" customHeight="1">
      <c r="A833" s="4" t="s">
        <v>1601</v>
      </c>
      <c r="B833" s="13" t="s">
        <v>1602</v>
      </c>
      <c r="C833" s="8">
        <v>11150.720000000001</v>
      </c>
      <c r="D833" s="51">
        <v>11150.720000000001</v>
      </c>
      <c r="E833" s="51">
        <v>11150.720000000001</v>
      </c>
      <c r="F833" s="9">
        <v>16726.080000000002</v>
      </c>
    </row>
    <row r="834" spans="1:6">
      <c r="A834" s="29" t="s">
        <v>1603</v>
      </c>
      <c r="B834" s="13"/>
      <c r="C834" s="8"/>
      <c r="D834" s="51"/>
      <c r="E834" s="51"/>
      <c r="F834" s="9"/>
    </row>
    <row r="835" spans="1:6">
      <c r="A835" s="4" t="s">
        <v>1604</v>
      </c>
      <c r="B835" s="13" t="s">
        <v>1605</v>
      </c>
      <c r="C835" s="8">
        <v>36082.639999999999</v>
      </c>
      <c r="D835" s="51">
        <v>36082.639999999999</v>
      </c>
      <c r="E835" s="51">
        <v>36082.639999999999</v>
      </c>
      <c r="F835" s="9">
        <v>54123.96</v>
      </c>
    </row>
    <row r="836" spans="1:6">
      <c r="A836" s="4" t="s">
        <v>1606</v>
      </c>
      <c r="B836" s="13" t="s">
        <v>1607</v>
      </c>
      <c r="C836" s="8">
        <v>73925.919999999998</v>
      </c>
      <c r="D836" s="51">
        <v>73925.919999999998</v>
      </c>
      <c r="E836" s="51">
        <v>73925.919999999998</v>
      </c>
      <c r="F836" s="9">
        <v>110888.88</v>
      </c>
    </row>
    <row r="837" spans="1:6">
      <c r="A837" s="4" t="s">
        <v>1608</v>
      </c>
      <c r="B837" s="13" t="s">
        <v>1609</v>
      </c>
      <c r="C837" s="8">
        <v>71368.800000000003</v>
      </c>
      <c r="D837" s="51">
        <v>71368.800000000003</v>
      </c>
      <c r="E837" s="51">
        <v>71368.800000000003</v>
      </c>
      <c r="F837" s="9">
        <v>107053.2</v>
      </c>
    </row>
    <row r="838" spans="1:6">
      <c r="A838" s="4" t="s">
        <v>1610</v>
      </c>
      <c r="B838" s="13" t="s">
        <v>1611</v>
      </c>
      <c r="C838" s="8">
        <v>33839.919999999998</v>
      </c>
      <c r="D838" s="51">
        <v>33839.919999999998</v>
      </c>
      <c r="E838" s="51">
        <v>33839.919999999998</v>
      </c>
      <c r="F838" s="9">
        <v>50759.880000000005</v>
      </c>
    </row>
    <row r="839" spans="1:6" ht="14.65" customHeight="1">
      <c r="A839" s="4" t="s">
        <v>1612</v>
      </c>
      <c r="B839" s="13" t="s">
        <v>1613</v>
      </c>
      <c r="C839" s="8">
        <v>62775.200000000004</v>
      </c>
      <c r="D839" s="51">
        <v>62775.200000000004</v>
      </c>
      <c r="E839" s="51">
        <v>62775.200000000004</v>
      </c>
      <c r="F839" s="9">
        <v>94162.8</v>
      </c>
    </row>
    <row r="840" spans="1:6">
      <c r="A840" s="4" t="s">
        <v>1614</v>
      </c>
      <c r="B840" s="13" t="s">
        <v>1615</v>
      </c>
      <c r="C840" s="8">
        <v>28222.639999999999</v>
      </c>
      <c r="D840" s="51">
        <v>28222.639999999999</v>
      </c>
      <c r="E840" s="51">
        <v>28222.639999999999</v>
      </c>
      <c r="F840" s="9">
        <v>42333.96</v>
      </c>
    </row>
    <row r="841" spans="1:6">
      <c r="A841" s="4" t="s">
        <v>1616</v>
      </c>
      <c r="B841" s="13" t="s">
        <v>1617</v>
      </c>
      <c r="C841" s="8">
        <v>52263.76</v>
      </c>
      <c r="D841" s="51">
        <v>52263.76</v>
      </c>
      <c r="E841" s="51">
        <v>52263.76</v>
      </c>
      <c r="F841" s="9">
        <v>78395.64</v>
      </c>
    </row>
    <row r="842" spans="1:6">
      <c r="A842" s="4" t="s">
        <v>1618</v>
      </c>
      <c r="B842" s="13" t="s">
        <v>1619</v>
      </c>
      <c r="C842" s="8">
        <v>52033.200000000004</v>
      </c>
      <c r="D842" s="51">
        <v>52033.200000000004</v>
      </c>
      <c r="E842" s="51">
        <v>52033.200000000004</v>
      </c>
      <c r="F842" s="9">
        <v>78049.8</v>
      </c>
    </row>
    <row r="843" spans="1:6">
      <c r="A843" s="18" t="s">
        <v>1620</v>
      </c>
      <c r="B843" s="23"/>
      <c r="C843" s="8"/>
      <c r="D843" s="51"/>
      <c r="E843" s="51"/>
      <c r="F843" s="9"/>
    </row>
    <row r="844" spans="1:6">
      <c r="A844" s="4" t="s">
        <v>1621</v>
      </c>
      <c r="B844" s="13" t="s">
        <v>1622</v>
      </c>
      <c r="C844" s="8">
        <v>14231.84</v>
      </c>
      <c r="D844" s="51">
        <v>14231.84</v>
      </c>
      <c r="E844" s="51">
        <v>14231.84</v>
      </c>
      <c r="F844" s="9">
        <v>21347.760000000002</v>
      </c>
    </row>
    <row r="845" spans="1:6" ht="14.65" customHeight="1">
      <c r="A845" s="4" t="s">
        <v>1623</v>
      </c>
      <c r="B845" s="13" t="s">
        <v>1624</v>
      </c>
      <c r="C845" s="8">
        <v>12261.6</v>
      </c>
      <c r="D845" s="51">
        <v>12261.6</v>
      </c>
      <c r="E845" s="51">
        <v>12261.6</v>
      </c>
      <c r="F845" s="9">
        <v>18392.400000000001</v>
      </c>
    </row>
    <row r="846" spans="1:6">
      <c r="A846" s="18" t="s">
        <v>1625</v>
      </c>
      <c r="B846" s="19"/>
      <c r="C846" s="8"/>
      <c r="D846" s="51"/>
      <c r="E846" s="51"/>
      <c r="F846" s="9"/>
    </row>
    <row r="847" spans="1:6">
      <c r="A847" s="4" t="s">
        <v>1626</v>
      </c>
      <c r="B847" s="13" t="s">
        <v>1627</v>
      </c>
      <c r="C847" s="8">
        <v>41617.128000000004</v>
      </c>
      <c r="D847" s="51">
        <v>49906.808000000005</v>
      </c>
      <c r="E847" s="51">
        <v>41617.128000000004</v>
      </c>
      <c r="F847" s="9">
        <v>62172.599999999991</v>
      </c>
    </row>
    <row r="848" spans="1:6">
      <c r="A848" s="4" t="s">
        <v>1628</v>
      </c>
      <c r="B848" s="13" t="s">
        <v>1629</v>
      </c>
      <c r="C848" s="8">
        <v>16768</v>
      </c>
      <c r="D848" s="51">
        <v>16768</v>
      </c>
      <c r="E848" s="51">
        <v>16768</v>
      </c>
      <c r="F848" s="9">
        <v>25152</v>
      </c>
    </row>
    <row r="849" spans="1:6">
      <c r="A849" s="4" t="s">
        <v>1630</v>
      </c>
      <c r="B849" s="13" t="s">
        <v>1631</v>
      </c>
      <c r="C849" s="8">
        <v>17522.560000000001</v>
      </c>
      <c r="D849" s="51">
        <v>17522.560000000001</v>
      </c>
      <c r="E849" s="51">
        <v>17522.560000000001</v>
      </c>
      <c r="F849" s="9">
        <v>26283.84</v>
      </c>
    </row>
    <row r="850" spans="1:6">
      <c r="A850" s="4" t="s">
        <v>1632</v>
      </c>
      <c r="B850" s="13" t="s">
        <v>1633</v>
      </c>
      <c r="C850" s="8">
        <v>12272.08</v>
      </c>
      <c r="D850" s="51">
        <v>12272.08</v>
      </c>
      <c r="E850" s="51">
        <v>12272.08</v>
      </c>
      <c r="F850" s="9">
        <v>18408.12</v>
      </c>
    </row>
    <row r="851" spans="1:6" ht="14.65" customHeight="1">
      <c r="A851" s="4" t="s">
        <v>1634</v>
      </c>
      <c r="B851" s="13" t="s">
        <v>1635</v>
      </c>
      <c r="C851" s="8">
        <v>42277.368000000002</v>
      </c>
      <c r="D851" s="51">
        <v>50897.168000000005</v>
      </c>
      <c r="E851" s="51">
        <v>42277.368000000002</v>
      </c>
      <c r="F851" s="9">
        <v>63661.807999999997</v>
      </c>
    </row>
    <row r="852" spans="1:6">
      <c r="A852" s="4" t="s">
        <v>1636</v>
      </c>
      <c r="B852" s="13" t="s">
        <v>1637</v>
      </c>
      <c r="C852" s="8">
        <v>19587.12</v>
      </c>
      <c r="D852" s="51">
        <v>19587.12</v>
      </c>
      <c r="E852" s="51">
        <v>19587.12</v>
      </c>
      <c r="F852" s="9">
        <v>29380.68</v>
      </c>
    </row>
    <row r="853" spans="1:6">
      <c r="A853" s="18" t="s">
        <v>1638</v>
      </c>
      <c r="B853" s="19"/>
      <c r="C853" s="8"/>
      <c r="D853" s="51"/>
      <c r="E853" s="51"/>
      <c r="F853" s="9"/>
    </row>
    <row r="854" spans="1:6">
      <c r="A854" s="4" t="s">
        <v>1639</v>
      </c>
      <c r="B854" s="13" t="s">
        <v>1640</v>
      </c>
      <c r="C854" s="8">
        <v>16883.280000000002</v>
      </c>
      <c r="D854" s="51">
        <v>16883.280000000002</v>
      </c>
      <c r="E854" s="51">
        <v>16883.280000000002</v>
      </c>
      <c r="F854" s="9">
        <v>25324.920000000002</v>
      </c>
    </row>
    <row r="855" spans="1:6">
      <c r="A855" s="4" t="s">
        <v>1641</v>
      </c>
      <c r="B855" s="13" t="s">
        <v>1642</v>
      </c>
      <c r="C855" s="8">
        <v>28421.760000000002</v>
      </c>
      <c r="D855" s="51">
        <v>28421.760000000002</v>
      </c>
      <c r="E855" s="51">
        <v>28421.760000000002</v>
      </c>
      <c r="F855" s="9">
        <v>42632.639999999999</v>
      </c>
    </row>
    <row r="856" spans="1:6">
      <c r="A856" s="4" t="s">
        <v>1643</v>
      </c>
      <c r="B856" s="13" t="s">
        <v>1644</v>
      </c>
      <c r="C856" s="8">
        <v>15950.560000000001</v>
      </c>
      <c r="D856" s="51">
        <v>15950.560000000001</v>
      </c>
      <c r="E856" s="51">
        <v>15950.560000000001</v>
      </c>
      <c r="F856" s="9">
        <v>23925.84</v>
      </c>
    </row>
    <row r="857" spans="1:6" ht="14.65" customHeight="1">
      <c r="A857" s="4" t="s">
        <v>1645</v>
      </c>
      <c r="B857" s="13" t="s">
        <v>1646</v>
      </c>
      <c r="C857" s="8">
        <v>19670.96</v>
      </c>
      <c r="D857" s="51">
        <v>19670.96</v>
      </c>
      <c r="E857" s="51">
        <v>19670.96</v>
      </c>
      <c r="F857" s="9">
        <v>29506.440000000002</v>
      </c>
    </row>
    <row r="858" spans="1:6">
      <c r="A858" s="4" t="s">
        <v>1647</v>
      </c>
      <c r="B858" s="13" t="s">
        <v>1648</v>
      </c>
      <c r="C858" s="8">
        <v>29113.440000000002</v>
      </c>
      <c r="D858" s="51">
        <v>29113.440000000002</v>
      </c>
      <c r="E858" s="51">
        <v>29113.440000000002</v>
      </c>
      <c r="F858" s="9">
        <v>43670.16</v>
      </c>
    </row>
    <row r="859" spans="1:6">
      <c r="A859" s="4" t="s">
        <v>1649</v>
      </c>
      <c r="B859" s="13" t="s">
        <v>1650</v>
      </c>
      <c r="C859" s="8">
        <v>23674.32</v>
      </c>
      <c r="D859" s="51">
        <v>23674.32</v>
      </c>
      <c r="E859" s="51">
        <v>23674.32</v>
      </c>
      <c r="F859" s="9">
        <v>35511.480000000003</v>
      </c>
    </row>
    <row r="860" spans="1:6">
      <c r="A860" s="4" t="s">
        <v>1651</v>
      </c>
      <c r="B860" s="13" t="s">
        <v>1652</v>
      </c>
      <c r="C860" s="8">
        <v>15950.560000000001</v>
      </c>
      <c r="D860" s="51">
        <v>15950.560000000001</v>
      </c>
      <c r="E860" s="51">
        <v>15950.560000000001</v>
      </c>
      <c r="F860" s="9">
        <v>23925.84</v>
      </c>
    </row>
    <row r="861" spans="1:6">
      <c r="A861" s="4" t="s">
        <v>1653</v>
      </c>
      <c r="B861" s="13" t="s">
        <v>1654</v>
      </c>
      <c r="C861" s="8">
        <v>21777.440000000002</v>
      </c>
      <c r="D861" s="51">
        <v>21777.440000000002</v>
      </c>
      <c r="E861" s="51">
        <v>21777.440000000002</v>
      </c>
      <c r="F861" s="9">
        <v>32666.16</v>
      </c>
    </row>
    <row r="862" spans="1:6">
      <c r="A862" s="4" t="s">
        <v>1655</v>
      </c>
      <c r="B862" s="6" t="s">
        <v>1656</v>
      </c>
      <c r="C862" s="8">
        <v>21777.440000000002</v>
      </c>
      <c r="D862" s="51">
        <v>21777.440000000002</v>
      </c>
      <c r="E862" s="51">
        <v>21777.440000000002</v>
      </c>
      <c r="F862" s="9">
        <v>32666.16</v>
      </c>
    </row>
    <row r="863" spans="1:6" ht="14.65" customHeight="1">
      <c r="A863" s="4" t="s">
        <v>1657</v>
      </c>
      <c r="B863" s="13" t="s">
        <v>1658</v>
      </c>
      <c r="C863" s="8">
        <v>12932.32</v>
      </c>
      <c r="D863" s="51">
        <v>12932.32</v>
      </c>
      <c r="E863" s="51">
        <v>12932.32</v>
      </c>
      <c r="F863" s="9">
        <v>19398.48</v>
      </c>
    </row>
    <row r="864" spans="1:6">
      <c r="A864" s="4" t="s">
        <v>1659</v>
      </c>
      <c r="B864" s="13" t="s">
        <v>1660</v>
      </c>
      <c r="C864" s="8">
        <v>12345.44</v>
      </c>
      <c r="D864" s="51">
        <v>12345.44</v>
      </c>
      <c r="E864" s="51">
        <v>12345.44</v>
      </c>
      <c r="F864" s="9">
        <v>18518.16</v>
      </c>
    </row>
    <row r="865" spans="1:6">
      <c r="A865" s="4" t="s">
        <v>1661</v>
      </c>
      <c r="B865" s="13" t="s">
        <v>1662</v>
      </c>
      <c r="C865" s="8">
        <v>11790</v>
      </c>
      <c r="D865" s="51">
        <v>11790</v>
      </c>
      <c r="E865" s="51">
        <v>11790</v>
      </c>
      <c r="F865" s="9">
        <v>17685</v>
      </c>
    </row>
    <row r="866" spans="1:6">
      <c r="A866" s="4" t="s">
        <v>1663</v>
      </c>
      <c r="B866" s="13" t="s">
        <v>1664</v>
      </c>
      <c r="C866" s="8">
        <v>17753.12</v>
      </c>
      <c r="D866" s="51">
        <v>17753.12</v>
      </c>
      <c r="E866" s="51">
        <v>17753.12</v>
      </c>
      <c r="F866" s="9">
        <v>26629.68</v>
      </c>
    </row>
    <row r="867" spans="1:6">
      <c r="A867" s="6" t="s">
        <v>1665</v>
      </c>
      <c r="B867" s="6" t="s">
        <v>1666</v>
      </c>
      <c r="C867" s="8">
        <v>12125.36</v>
      </c>
      <c r="D867" s="51">
        <v>12125.36</v>
      </c>
      <c r="E867" s="51">
        <v>12125.36</v>
      </c>
      <c r="F867" s="9">
        <v>18188.04</v>
      </c>
    </row>
    <row r="868" spans="1:6">
      <c r="A868" s="18" t="s">
        <v>1667</v>
      </c>
      <c r="B868" s="19"/>
      <c r="C868" s="8"/>
      <c r="D868" s="51"/>
      <c r="E868" s="51"/>
      <c r="F868" s="9"/>
    </row>
    <row r="869" spans="1:6" ht="14.65" customHeight="1">
      <c r="A869" s="4" t="s">
        <v>1668</v>
      </c>
      <c r="B869" s="13" t="s">
        <v>1669</v>
      </c>
      <c r="C869" s="8">
        <v>14724.400000000001</v>
      </c>
      <c r="D869" s="51">
        <v>14724.400000000001</v>
      </c>
      <c r="E869" s="51">
        <v>14724.400000000001</v>
      </c>
      <c r="F869" s="9">
        <v>22086.600000000002</v>
      </c>
    </row>
    <row r="870" spans="1:6">
      <c r="A870" s="4" t="s">
        <v>1670</v>
      </c>
      <c r="B870" s="13" t="s">
        <v>1671</v>
      </c>
      <c r="C870" s="8">
        <v>17218.64</v>
      </c>
      <c r="D870" s="51">
        <v>17218.64</v>
      </c>
      <c r="E870" s="51">
        <v>17218.64</v>
      </c>
      <c r="F870" s="9">
        <v>25827.960000000003</v>
      </c>
    </row>
    <row r="871" spans="1:6">
      <c r="A871" s="4" t="s">
        <v>1672</v>
      </c>
      <c r="B871" s="13" t="s">
        <v>1673</v>
      </c>
      <c r="C871" s="8">
        <v>12272.08</v>
      </c>
      <c r="D871" s="51">
        <v>12272.08</v>
      </c>
      <c r="E871" s="51">
        <v>12272.08</v>
      </c>
      <c r="F871" s="9">
        <v>18408.12</v>
      </c>
    </row>
    <row r="872" spans="1:6">
      <c r="A872" s="4" t="s">
        <v>1674</v>
      </c>
      <c r="B872" s="13" t="s">
        <v>1675</v>
      </c>
      <c r="C872" s="8">
        <v>12806.560000000001</v>
      </c>
      <c r="D872" s="51">
        <v>12806.560000000001</v>
      </c>
      <c r="E872" s="51">
        <v>12806.560000000001</v>
      </c>
      <c r="F872" s="9">
        <v>19209.84</v>
      </c>
    </row>
    <row r="873" spans="1:6">
      <c r="A873" s="4" t="s">
        <v>1676</v>
      </c>
      <c r="B873" s="13" t="s">
        <v>1677</v>
      </c>
      <c r="C873" s="8">
        <v>19262.240000000002</v>
      </c>
      <c r="D873" s="51">
        <v>19262.240000000002</v>
      </c>
      <c r="E873" s="51">
        <v>19262.240000000002</v>
      </c>
      <c r="F873" s="9">
        <v>28893.360000000001</v>
      </c>
    </row>
    <row r="874" spans="1:6">
      <c r="A874" s="4" t="s">
        <v>1678</v>
      </c>
      <c r="B874" s="13" t="s">
        <v>1679</v>
      </c>
      <c r="C874" s="8">
        <v>16652.72</v>
      </c>
      <c r="D874" s="51">
        <v>16652.72</v>
      </c>
      <c r="E874" s="51">
        <v>16652.72</v>
      </c>
      <c r="F874" s="9">
        <v>24979.08</v>
      </c>
    </row>
    <row r="875" spans="1:6" ht="14.65" customHeight="1">
      <c r="A875" s="4" t="s">
        <v>1680</v>
      </c>
      <c r="B875" s="13" t="s">
        <v>1681</v>
      </c>
      <c r="C875" s="8">
        <v>17417.760000000002</v>
      </c>
      <c r="D875" s="51">
        <v>17417.760000000002</v>
      </c>
      <c r="E875" s="51">
        <v>17417.760000000002</v>
      </c>
      <c r="F875" s="9">
        <v>26126.639999999999</v>
      </c>
    </row>
    <row r="876" spans="1:6">
      <c r="A876" s="4" t="s">
        <v>1682</v>
      </c>
      <c r="B876" s="13" t="s">
        <v>1683</v>
      </c>
      <c r="C876" s="8">
        <v>17417.760000000002</v>
      </c>
      <c r="D876" s="51">
        <v>17417.760000000002</v>
      </c>
      <c r="E876" s="51">
        <v>17417.760000000002</v>
      </c>
      <c r="F876" s="9">
        <v>26126.639999999999</v>
      </c>
    </row>
    <row r="877" spans="1:6">
      <c r="A877" s="4" t="s">
        <v>1684</v>
      </c>
      <c r="B877" s="13" t="s">
        <v>1685</v>
      </c>
      <c r="C877" s="8">
        <v>12125.36</v>
      </c>
      <c r="D877" s="51">
        <v>12125.36</v>
      </c>
      <c r="E877" s="51">
        <v>12125.36</v>
      </c>
      <c r="F877" s="9">
        <v>18188.04</v>
      </c>
    </row>
    <row r="878" spans="1:6">
      <c r="A878" s="4" t="s">
        <v>1686</v>
      </c>
      <c r="B878" s="13" t="s">
        <v>1687</v>
      </c>
      <c r="C878" s="8">
        <v>11790</v>
      </c>
      <c r="D878" s="51">
        <v>11790</v>
      </c>
      <c r="E878" s="51">
        <v>11790</v>
      </c>
      <c r="F878" s="9">
        <v>17685</v>
      </c>
    </row>
    <row r="879" spans="1:6">
      <c r="A879" s="18" t="s">
        <v>1688</v>
      </c>
      <c r="B879" s="19"/>
      <c r="C879" s="8"/>
      <c r="D879" s="51"/>
      <c r="E879" s="51"/>
      <c r="F879" s="9"/>
    </row>
    <row r="880" spans="1:6">
      <c r="A880" s="4" t="s">
        <v>1689</v>
      </c>
      <c r="B880" s="13" t="s">
        <v>1690</v>
      </c>
      <c r="C880" s="8">
        <v>14315.68</v>
      </c>
      <c r="D880" s="51">
        <v>14315.68</v>
      </c>
      <c r="E880" s="51">
        <v>14315.68</v>
      </c>
      <c r="F880" s="9">
        <v>21473.52</v>
      </c>
    </row>
    <row r="881" spans="1:6" ht="14.65" customHeight="1">
      <c r="A881" s="18" t="s">
        <v>1620</v>
      </c>
      <c r="B881" s="30"/>
      <c r="C881" s="8"/>
      <c r="D881" s="51"/>
      <c r="E881" s="51"/>
      <c r="F881" s="9"/>
    </row>
    <row r="882" spans="1:6">
      <c r="A882" s="4" t="s">
        <v>1691</v>
      </c>
      <c r="B882" s="13" t="s">
        <v>1692</v>
      </c>
      <c r="C882" s="8">
        <v>40222.240000000005</v>
      </c>
      <c r="D882" s="51">
        <v>40222.240000000005</v>
      </c>
      <c r="E882" s="51">
        <v>40222.240000000005</v>
      </c>
      <c r="F882" s="9">
        <v>60333.36</v>
      </c>
    </row>
    <row r="883" spans="1:6">
      <c r="A883" s="6" t="s">
        <v>1693</v>
      </c>
      <c r="B883" s="2" t="s">
        <v>1694</v>
      </c>
      <c r="C883" s="8">
        <v>88032</v>
      </c>
      <c r="D883" s="51">
        <v>88032</v>
      </c>
      <c r="E883" s="51">
        <v>88032</v>
      </c>
      <c r="F883" s="9">
        <v>132048</v>
      </c>
    </row>
    <row r="884" spans="1:6">
      <c r="A884" s="18" t="s">
        <v>1695</v>
      </c>
      <c r="B884" s="30"/>
      <c r="C884" s="8"/>
      <c r="D884" s="51"/>
      <c r="E884" s="51"/>
      <c r="F884" s="9"/>
    </row>
    <row r="885" spans="1:6">
      <c r="A885" s="6" t="s">
        <v>1696</v>
      </c>
      <c r="B885" s="13" t="s">
        <v>1697</v>
      </c>
      <c r="C885" s="8">
        <v>59306.32</v>
      </c>
      <c r="D885" s="51">
        <v>59306.32</v>
      </c>
      <c r="E885" s="51">
        <v>59306.32</v>
      </c>
      <c r="F885" s="9">
        <v>88959.48000000001</v>
      </c>
    </row>
    <row r="886" spans="1:6">
      <c r="A886" s="24" t="s">
        <v>1698</v>
      </c>
      <c r="B886" s="25"/>
      <c r="C886" s="8"/>
      <c r="D886" s="51"/>
      <c r="E886" s="51"/>
      <c r="F886" s="9"/>
    </row>
    <row r="887" spans="1:6" ht="14.65" customHeight="1">
      <c r="A887" s="4" t="s">
        <v>1699</v>
      </c>
      <c r="B887" s="13" t="s">
        <v>1700</v>
      </c>
      <c r="C887" s="8">
        <v>106508.24</v>
      </c>
      <c r="D887" s="51">
        <v>106508.24</v>
      </c>
      <c r="E887" s="51">
        <v>106508.24</v>
      </c>
      <c r="F887" s="9">
        <v>159762.36000000002</v>
      </c>
    </row>
    <row r="888" spans="1:6">
      <c r="A888" s="4" t="s">
        <v>1701</v>
      </c>
      <c r="B888" s="13" t="s">
        <v>1702</v>
      </c>
      <c r="C888" s="8">
        <v>112062.64</v>
      </c>
      <c r="D888" s="51">
        <v>112062.64</v>
      </c>
      <c r="E888" s="51">
        <v>112062.64</v>
      </c>
      <c r="F888" s="9">
        <v>168093.96000000002</v>
      </c>
    </row>
    <row r="889" spans="1:6">
      <c r="A889" s="4" t="s">
        <v>1703</v>
      </c>
      <c r="B889" s="13" t="s">
        <v>1704</v>
      </c>
      <c r="C889" s="8">
        <v>96248.320000000007</v>
      </c>
      <c r="D889" s="51">
        <v>96248.320000000007</v>
      </c>
      <c r="E889" s="51">
        <v>96248.320000000007</v>
      </c>
      <c r="F889" s="9">
        <v>144372.48000000001</v>
      </c>
    </row>
    <row r="890" spans="1:6">
      <c r="A890" s="4" t="s">
        <v>1705</v>
      </c>
      <c r="B890" s="13" t="s">
        <v>1706</v>
      </c>
      <c r="C890" s="8">
        <v>92423.12000000001</v>
      </c>
      <c r="D890" s="51">
        <v>92423.12000000001</v>
      </c>
      <c r="E890" s="51">
        <v>92423.12000000001</v>
      </c>
      <c r="F890" s="9">
        <v>138634.68</v>
      </c>
    </row>
    <row r="891" spans="1:6">
      <c r="A891" s="4" t="s">
        <v>1707</v>
      </c>
      <c r="B891" s="13" t="s">
        <v>1708</v>
      </c>
      <c r="C891" s="8">
        <v>123601.12000000001</v>
      </c>
      <c r="D891" s="51">
        <v>123601.12000000001</v>
      </c>
      <c r="E891" s="51">
        <v>123601.12000000001</v>
      </c>
      <c r="F891" s="9">
        <v>185401.68</v>
      </c>
    </row>
    <row r="892" spans="1:6">
      <c r="A892" s="4" t="s">
        <v>1709</v>
      </c>
      <c r="B892" s="13" t="s">
        <v>1710</v>
      </c>
      <c r="C892" s="8">
        <v>135380.64000000001</v>
      </c>
      <c r="D892" s="51">
        <v>135380.64000000001</v>
      </c>
      <c r="E892" s="51">
        <v>135380.64000000001</v>
      </c>
      <c r="F892" s="9">
        <v>203070.96000000002</v>
      </c>
    </row>
    <row r="893" spans="1:6" ht="14.65" customHeight="1">
      <c r="A893" s="4" t="s">
        <v>1711</v>
      </c>
      <c r="B893" s="13" t="s">
        <v>1712</v>
      </c>
      <c r="C893" s="8">
        <v>135380.64000000001</v>
      </c>
      <c r="D893" s="51">
        <v>135380.64000000001</v>
      </c>
      <c r="E893" s="51">
        <v>135380.64000000001</v>
      </c>
      <c r="F893" s="9">
        <v>203070.96000000002</v>
      </c>
    </row>
    <row r="894" spans="1:6">
      <c r="A894" s="4" t="s">
        <v>1713</v>
      </c>
      <c r="B894" s="13" t="s">
        <v>1714</v>
      </c>
      <c r="C894" s="8">
        <v>118612.64</v>
      </c>
      <c r="D894" s="51">
        <v>118612.64</v>
      </c>
      <c r="E894" s="51">
        <v>118612.64</v>
      </c>
      <c r="F894" s="9">
        <v>177918.96000000002</v>
      </c>
    </row>
    <row r="895" spans="1:6">
      <c r="A895" s="4" t="s">
        <v>1715</v>
      </c>
      <c r="B895" s="13" t="s">
        <v>1716</v>
      </c>
      <c r="C895" s="8">
        <v>118612.64</v>
      </c>
      <c r="D895" s="51">
        <v>118612.64</v>
      </c>
      <c r="E895" s="51">
        <v>118612.64</v>
      </c>
      <c r="F895" s="9">
        <v>177918.96000000002</v>
      </c>
    </row>
    <row r="896" spans="1:6">
      <c r="A896" s="4" t="s">
        <v>1717</v>
      </c>
      <c r="B896" s="13" t="s">
        <v>1718</v>
      </c>
      <c r="C896" s="8">
        <v>100052.56</v>
      </c>
      <c r="D896" s="51">
        <v>100052.56</v>
      </c>
      <c r="E896" s="51">
        <v>100052.56</v>
      </c>
      <c r="F896" s="9">
        <v>150078.84</v>
      </c>
    </row>
    <row r="897" spans="1:6">
      <c r="A897" s="4" t="s">
        <v>1719</v>
      </c>
      <c r="B897" s="13" t="s">
        <v>1720</v>
      </c>
      <c r="C897" s="8">
        <v>158017.44</v>
      </c>
      <c r="D897" s="51">
        <v>158017.44</v>
      </c>
      <c r="E897" s="51">
        <v>158017.44</v>
      </c>
      <c r="F897" s="9">
        <v>237026.16</v>
      </c>
    </row>
    <row r="898" spans="1:6" ht="14.25" customHeight="1">
      <c r="A898" s="4" t="s">
        <v>1721</v>
      </c>
      <c r="B898" s="13" t="s">
        <v>1722</v>
      </c>
      <c r="C898" s="8">
        <v>95137.44</v>
      </c>
      <c r="D898" s="51">
        <v>95137.44</v>
      </c>
      <c r="E898" s="51">
        <v>95137.44</v>
      </c>
      <c r="F898" s="9">
        <v>142706.16</v>
      </c>
    </row>
    <row r="899" spans="1:6" ht="14.65" customHeight="1">
      <c r="A899" s="4" t="s">
        <v>1723</v>
      </c>
      <c r="B899" s="13" t="s">
        <v>1724</v>
      </c>
      <c r="C899" s="8">
        <v>97568.8</v>
      </c>
      <c r="D899" s="51">
        <v>97568.8</v>
      </c>
      <c r="E899" s="51">
        <v>97568.8</v>
      </c>
      <c r="F899" s="9">
        <v>146353.20000000001</v>
      </c>
    </row>
    <row r="900" spans="1:6">
      <c r="A900" s="4" t="s">
        <v>1725</v>
      </c>
      <c r="B900" s="13" t="s">
        <v>1726</v>
      </c>
      <c r="C900" s="8">
        <v>85181.440000000002</v>
      </c>
      <c r="D900" s="51">
        <v>85181.440000000002</v>
      </c>
      <c r="E900" s="51">
        <v>85181.440000000002</v>
      </c>
      <c r="F900" s="9">
        <v>127772.16</v>
      </c>
    </row>
    <row r="901" spans="1:6">
      <c r="A901" s="4" t="s">
        <v>1727</v>
      </c>
      <c r="B901" s="13" t="s">
        <v>1728</v>
      </c>
      <c r="C901" s="8">
        <v>85181.440000000002</v>
      </c>
      <c r="D901" s="51">
        <v>85181.440000000002</v>
      </c>
      <c r="E901" s="51">
        <v>85181.440000000002</v>
      </c>
      <c r="F901" s="9">
        <v>127772.16</v>
      </c>
    </row>
    <row r="902" spans="1:6">
      <c r="A902" s="4" t="s">
        <v>1729</v>
      </c>
      <c r="B902" s="13" t="s">
        <v>1730</v>
      </c>
      <c r="C902" s="8">
        <v>155292.64000000001</v>
      </c>
      <c r="D902" s="51">
        <v>155292.64000000001</v>
      </c>
      <c r="E902" s="51">
        <v>155292.64000000001</v>
      </c>
      <c r="F902" s="9">
        <v>232938.96000000002</v>
      </c>
    </row>
    <row r="903" spans="1:6">
      <c r="A903" s="4" t="s">
        <v>1731</v>
      </c>
      <c r="B903" s="13" t="s">
        <v>1732</v>
      </c>
      <c r="C903" s="8">
        <v>40892.959999999999</v>
      </c>
      <c r="D903" s="51">
        <v>40892.959999999999</v>
      </c>
      <c r="E903" s="51">
        <v>40892.959999999999</v>
      </c>
      <c r="F903" s="9">
        <v>61339.44</v>
      </c>
    </row>
    <row r="904" spans="1:6">
      <c r="A904" s="4" t="s">
        <v>1733</v>
      </c>
      <c r="B904" s="13" t="s">
        <v>1734</v>
      </c>
      <c r="C904" s="8">
        <v>91354.16</v>
      </c>
      <c r="D904" s="51">
        <v>91354.16</v>
      </c>
      <c r="E904" s="51">
        <v>91354.16</v>
      </c>
      <c r="F904" s="9">
        <v>137031.24000000002</v>
      </c>
    </row>
    <row r="905" spans="1:6">
      <c r="A905" s="4" t="s">
        <v>1735</v>
      </c>
      <c r="B905" s="13" t="s">
        <v>1736</v>
      </c>
      <c r="C905" s="8">
        <v>129082.16</v>
      </c>
      <c r="D905" s="51">
        <v>129082.16</v>
      </c>
      <c r="E905" s="51">
        <v>129082.16</v>
      </c>
      <c r="F905" s="9">
        <v>193623.24000000002</v>
      </c>
    </row>
    <row r="906" spans="1:6">
      <c r="A906" s="4" t="s">
        <v>1737</v>
      </c>
      <c r="B906" s="13" t="s">
        <v>1738</v>
      </c>
      <c r="C906" s="8">
        <v>194320.16</v>
      </c>
      <c r="D906" s="51">
        <v>194320.16</v>
      </c>
      <c r="E906" s="51">
        <v>194320.16</v>
      </c>
      <c r="F906" s="9">
        <v>291480.24</v>
      </c>
    </row>
    <row r="907" spans="1:6">
      <c r="A907" s="4" t="s">
        <v>1739</v>
      </c>
      <c r="B907" s="13" t="s">
        <v>1740</v>
      </c>
      <c r="C907" s="8">
        <v>179920.64000000001</v>
      </c>
      <c r="D907" s="51">
        <v>179920.64000000001</v>
      </c>
      <c r="E907" s="51">
        <v>179920.64000000001</v>
      </c>
      <c r="F907" s="9">
        <v>269880.96000000002</v>
      </c>
    </row>
    <row r="908" spans="1:6">
      <c r="A908" s="6" t="s">
        <v>1741</v>
      </c>
      <c r="B908" s="13" t="s">
        <v>1742</v>
      </c>
      <c r="C908" s="8">
        <v>77352.88</v>
      </c>
      <c r="D908" s="51">
        <v>77352.88</v>
      </c>
      <c r="E908" s="51">
        <v>77352.88</v>
      </c>
      <c r="F908" s="9">
        <v>116029.32</v>
      </c>
    </row>
    <row r="909" spans="1:6">
      <c r="A909" s="6" t="s">
        <v>1743</v>
      </c>
      <c r="B909" s="13" t="s">
        <v>1744</v>
      </c>
      <c r="C909" s="8">
        <v>106078.56</v>
      </c>
      <c r="D909" s="51">
        <v>106078.56</v>
      </c>
      <c r="E909" s="51">
        <v>106078.56</v>
      </c>
      <c r="F909" s="9">
        <v>159117.84</v>
      </c>
    </row>
    <row r="910" spans="1:6">
      <c r="A910" s="4" t="s">
        <v>1746</v>
      </c>
      <c r="B910" s="6" t="s">
        <v>1745</v>
      </c>
      <c r="C910" s="8">
        <v>146824.80000000002</v>
      </c>
      <c r="D910" s="51">
        <v>146824.80000000002</v>
      </c>
      <c r="E910" s="51">
        <v>146824.80000000002</v>
      </c>
      <c r="F910" s="9">
        <v>220237.2</v>
      </c>
    </row>
    <row r="911" spans="1:6">
      <c r="A911" s="6" t="s">
        <v>1747</v>
      </c>
      <c r="B911" s="13" t="s">
        <v>1748</v>
      </c>
      <c r="C911" s="8">
        <v>46671.632000000005</v>
      </c>
      <c r="D911" s="51">
        <v>55870.976000000002</v>
      </c>
      <c r="E911" s="51">
        <v>46671.632000000005</v>
      </c>
      <c r="F911" s="9">
        <v>69882.736000000004</v>
      </c>
    </row>
    <row r="912" spans="1:6">
      <c r="A912" s="6" t="s">
        <v>1749</v>
      </c>
      <c r="B912" s="13" t="s">
        <v>1750</v>
      </c>
      <c r="C912" s="8">
        <v>227416</v>
      </c>
      <c r="D912" s="51">
        <v>227416</v>
      </c>
      <c r="E912" s="51">
        <v>227416</v>
      </c>
      <c r="F912" s="9">
        <v>341124</v>
      </c>
    </row>
    <row r="913" spans="1:6">
      <c r="A913" s="6" t="s">
        <v>1751</v>
      </c>
      <c r="B913" s="13" t="s">
        <v>1752</v>
      </c>
      <c r="C913" s="8">
        <v>264096</v>
      </c>
      <c r="D913" s="51">
        <v>264096</v>
      </c>
      <c r="E913" s="51">
        <v>264096</v>
      </c>
      <c r="F913" s="9">
        <v>396143.99999999994</v>
      </c>
    </row>
    <row r="914" spans="1:6">
      <c r="A914" s="6" t="s">
        <v>1753</v>
      </c>
      <c r="B914" s="13" t="s">
        <v>1754</v>
      </c>
      <c r="C914" s="8">
        <v>359464</v>
      </c>
      <c r="D914" s="51">
        <v>359464</v>
      </c>
      <c r="E914" s="51">
        <v>359464</v>
      </c>
      <c r="F914" s="9">
        <v>539196</v>
      </c>
    </row>
    <row r="915" spans="1:6" ht="14.65" customHeight="1">
      <c r="A915" s="6" t="s">
        <v>1755</v>
      </c>
      <c r="B915" s="13" t="s">
        <v>1756</v>
      </c>
      <c r="C915" s="8">
        <v>205408</v>
      </c>
      <c r="D915" s="51">
        <v>205408</v>
      </c>
      <c r="E915" s="51">
        <v>205408</v>
      </c>
      <c r="F915" s="9">
        <v>308112</v>
      </c>
    </row>
    <row r="916" spans="1:6">
      <c r="A916" s="6" t="s">
        <v>1757</v>
      </c>
      <c r="B916" s="13" t="s">
        <v>1758</v>
      </c>
      <c r="C916" s="8">
        <v>234752</v>
      </c>
      <c r="D916" s="51">
        <v>234752</v>
      </c>
      <c r="E916" s="51">
        <v>234752</v>
      </c>
      <c r="F916" s="9">
        <v>352128</v>
      </c>
    </row>
    <row r="917" spans="1:6">
      <c r="A917" s="6" t="s">
        <v>1759</v>
      </c>
      <c r="B917" s="13" t="s">
        <v>1760</v>
      </c>
      <c r="C917" s="8">
        <v>322784</v>
      </c>
      <c r="D917" s="51">
        <v>322784</v>
      </c>
      <c r="E917" s="51">
        <v>322784</v>
      </c>
      <c r="F917" s="9">
        <v>484176</v>
      </c>
    </row>
    <row r="918" spans="1:6">
      <c r="A918" s="67" t="s">
        <v>1761</v>
      </c>
      <c r="B918" s="68"/>
      <c r="C918" s="8"/>
      <c r="D918" s="51"/>
      <c r="E918" s="51"/>
      <c r="F918" s="9"/>
    </row>
    <row r="919" spans="1:6">
      <c r="A919" s="67" t="s">
        <v>1762</v>
      </c>
      <c r="B919" s="68"/>
      <c r="C919" s="8"/>
      <c r="D919" s="51"/>
      <c r="E919" s="51"/>
      <c r="F919" s="9"/>
    </row>
    <row r="920" spans="1:6">
      <c r="A920" s="4" t="s">
        <v>1763</v>
      </c>
      <c r="B920" s="13" t="s">
        <v>1764</v>
      </c>
      <c r="C920" s="8">
        <v>13330.560000000001</v>
      </c>
      <c r="D920" s="51">
        <v>13330.560000000001</v>
      </c>
      <c r="E920" s="51">
        <v>13330.560000000001</v>
      </c>
      <c r="F920" s="9">
        <v>19995.84</v>
      </c>
    </row>
    <row r="921" spans="1:6">
      <c r="A921" s="6" t="s">
        <v>1765</v>
      </c>
      <c r="B921" s="13" t="s">
        <v>1766</v>
      </c>
      <c r="C921" s="8">
        <v>192570</v>
      </c>
      <c r="D921" s="51">
        <v>192570</v>
      </c>
      <c r="E921" s="51">
        <v>192570</v>
      </c>
      <c r="F921" s="9">
        <v>288855</v>
      </c>
    </row>
    <row r="922" spans="1:6">
      <c r="A922" s="6" t="s">
        <v>1767</v>
      </c>
      <c r="B922" s="13" t="s">
        <v>1768</v>
      </c>
      <c r="C922" s="8">
        <v>136449.59999999998</v>
      </c>
      <c r="D922" s="51">
        <v>136449.59999999998</v>
      </c>
      <c r="E922" s="51">
        <v>136449.59999999998</v>
      </c>
      <c r="F922" s="9">
        <v>204674.39999999997</v>
      </c>
    </row>
    <row r="923" spans="1:6">
      <c r="A923" s="67" t="s">
        <v>1769</v>
      </c>
      <c r="B923" s="68"/>
      <c r="C923" s="8"/>
      <c r="D923" s="51"/>
      <c r="E923" s="51"/>
      <c r="F923" s="9"/>
    </row>
    <row r="924" spans="1:6">
      <c r="A924" s="4" t="s">
        <v>1770</v>
      </c>
      <c r="B924" s="13" t="s">
        <v>1771</v>
      </c>
      <c r="C924" s="8">
        <v>42119.12</v>
      </c>
      <c r="D924" s="51">
        <v>42119.12</v>
      </c>
      <c r="E924" s="51">
        <v>42119.12</v>
      </c>
      <c r="F924" s="9">
        <v>63178.68</v>
      </c>
    </row>
    <row r="925" spans="1:6">
      <c r="A925" s="4" t="s">
        <v>1772</v>
      </c>
      <c r="B925" s="13" t="s">
        <v>1773</v>
      </c>
      <c r="C925" s="8">
        <v>26042.799999999999</v>
      </c>
      <c r="D925" s="51">
        <v>26042.799999999999</v>
      </c>
      <c r="E925" s="51">
        <v>26042.799999999999</v>
      </c>
      <c r="F925" s="9">
        <v>39064.200000000004</v>
      </c>
    </row>
    <row r="926" spans="1:6">
      <c r="A926" s="4" t="s">
        <v>1775</v>
      </c>
      <c r="B926" s="13" t="s">
        <v>1774</v>
      </c>
      <c r="C926" s="8">
        <v>23527.600000000002</v>
      </c>
      <c r="D926" s="51">
        <v>23527.600000000002</v>
      </c>
      <c r="E926" s="51">
        <v>23527.600000000002</v>
      </c>
      <c r="F926" s="9">
        <v>35291.4</v>
      </c>
    </row>
    <row r="927" spans="1:6">
      <c r="A927" s="4" t="s">
        <v>1776</v>
      </c>
      <c r="B927" s="13" t="s">
        <v>1777</v>
      </c>
      <c r="C927" s="8">
        <v>22406.240000000002</v>
      </c>
      <c r="D927" s="51">
        <v>22406.240000000002</v>
      </c>
      <c r="E927" s="51">
        <v>22406.240000000002</v>
      </c>
      <c r="F927" s="9">
        <v>33609.360000000001</v>
      </c>
    </row>
    <row r="928" spans="1:6">
      <c r="A928" s="4" t="s">
        <v>1778</v>
      </c>
      <c r="B928" s="13" t="s">
        <v>1779</v>
      </c>
      <c r="C928" s="8">
        <v>80696</v>
      </c>
      <c r="D928" s="51">
        <v>70792.400000000009</v>
      </c>
      <c r="E928" s="51">
        <v>80696</v>
      </c>
      <c r="F928" s="9">
        <v>121044</v>
      </c>
    </row>
    <row r="929" spans="1:6">
      <c r="A929" s="4" t="s">
        <v>1780</v>
      </c>
      <c r="B929" s="13" t="s">
        <v>1781</v>
      </c>
      <c r="C929" s="8">
        <v>80696</v>
      </c>
      <c r="D929" s="51">
        <v>80696</v>
      </c>
      <c r="E929" s="51">
        <v>80696</v>
      </c>
      <c r="F929" s="9">
        <v>121044</v>
      </c>
    </row>
    <row r="930" spans="1:6">
      <c r="A930" s="4" t="s">
        <v>1782</v>
      </c>
      <c r="B930" s="13" t="s">
        <v>1783</v>
      </c>
      <c r="C930" s="8">
        <v>23412.32</v>
      </c>
      <c r="D930" s="51">
        <v>23412.32</v>
      </c>
      <c r="E930" s="51">
        <v>23412.32</v>
      </c>
      <c r="F930" s="9">
        <v>35118.480000000003</v>
      </c>
    </row>
    <row r="931" spans="1:6">
      <c r="A931" s="4" t="s">
        <v>1784</v>
      </c>
      <c r="B931" s="13" t="s">
        <v>1785</v>
      </c>
      <c r="C931" s="8">
        <v>29197.280000000002</v>
      </c>
      <c r="D931" s="51">
        <v>29197.280000000002</v>
      </c>
      <c r="E931" s="51">
        <v>29197.280000000002</v>
      </c>
      <c r="F931" s="9">
        <v>43795.92</v>
      </c>
    </row>
    <row r="932" spans="1:6">
      <c r="A932" s="67" t="s">
        <v>1786</v>
      </c>
      <c r="B932" s="68"/>
      <c r="C932" s="8"/>
      <c r="D932" s="51"/>
      <c r="E932" s="51"/>
      <c r="F932" s="9"/>
    </row>
    <row r="933" spans="1:6">
      <c r="A933" s="4" t="s">
        <v>1788</v>
      </c>
      <c r="B933" s="13" t="s">
        <v>1787</v>
      </c>
      <c r="C933" s="8">
        <v>29364.960000000003</v>
      </c>
      <c r="D933" s="51">
        <v>29364.960000000003</v>
      </c>
      <c r="E933" s="51">
        <v>29364.960000000003</v>
      </c>
      <c r="F933" s="9">
        <v>44047.44</v>
      </c>
    </row>
    <row r="934" spans="1:6">
      <c r="A934" s="4" t="s">
        <v>1789</v>
      </c>
      <c r="B934" s="13" t="s">
        <v>1790</v>
      </c>
      <c r="C934" s="8">
        <v>28977.200000000001</v>
      </c>
      <c r="D934" s="51">
        <v>28977.200000000001</v>
      </c>
      <c r="E934" s="51">
        <v>28977.200000000001</v>
      </c>
      <c r="F934" s="9">
        <v>43465.8</v>
      </c>
    </row>
    <row r="935" spans="1:6">
      <c r="A935" s="4" t="s">
        <v>1792</v>
      </c>
      <c r="B935" s="13" t="s">
        <v>1791</v>
      </c>
      <c r="C935" s="8">
        <v>29364.960000000003</v>
      </c>
      <c r="D935" s="51">
        <v>29364.960000000003</v>
      </c>
      <c r="E935" s="51">
        <v>29364.960000000003</v>
      </c>
      <c r="F935" s="9">
        <v>44047.44</v>
      </c>
    </row>
    <row r="936" spans="1:6">
      <c r="A936" s="4" t="s">
        <v>1793</v>
      </c>
      <c r="B936" s="13" t="s">
        <v>1794</v>
      </c>
      <c r="C936" s="8">
        <v>29364.960000000003</v>
      </c>
      <c r="D936" s="51">
        <v>29364.960000000003</v>
      </c>
      <c r="E936" s="51">
        <v>29364.960000000003</v>
      </c>
      <c r="F936" s="9">
        <v>44047.44</v>
      </c>
    </row>
    <row r="937" spans="1:6">
      <c r="A937" s="67" t="s">
        <v>1795</v>
      </c>
      <c r="B937" s="68"/>
      <c r="C937" s="8"/>
      <c r="D937" s="51"/>
      <c r="E937" s="51"/>
      <c r="F937" s="9"/>
    </row>
    <row r="938" spans="1:6">
      <c r="A938" s="4" t="s">
        <v>1797</v>
      </c>
      <c r="B938" s="13" t="s">
        <v>1796</v>
      </c>
      <c r="C938" s="8">
        <v>96300.72</v>
      </c>
      <c r="D938" s="51">
        <v>96300.72</v>
      </c>
      <c r="E938" s="51">
        <v>96300.72</v>
      </c>
      <c r="F938" s="9">
        <v>144451.08000000002</v>
      </c>
    </row>
    <row r="939" spans="1:6">
      <c r="A939" s="4" t="s">
        <v>1799</v>
      </c>
      <c r="B939" s="13" t="s">
        <v>1798</v>
      </c>
      <c r="C939" s="8">
        <v>90934.96</v>
      </c>
      <c r="D939" s="51">
        <v>90934.96</v>
      </c>
      <c r="E939" s="51">
        <v>90934.96</v>
      </c>
      <c r="F939" s="9">
        <v>136402.44</v>
      </c>
    </row>
    <row r="940" spans="1:6">
      <c r="A940" s="4" t="s">
        <v>1800</v>
      </c>
      <c r="B940" s="13" t="s">
        <v>1801</v>
      </c>
      <c r="C940" s="8">
        <v>96300.72</v>
      </c>
      <c r="D940" s="51">
        <v>96300.72</v>
      </c>
      <c r="E940" s="51">
        <v>96300.72</v>
      </c>
      <c r="F940" s="9">
        <v>144451.08000000002</v>
      </c>
    </row>
    <row r="941" spans="1:6">
      <c r="A941" s="4" t="s">
        <v>1802</v>
      </c>
      <c r="B941" s="13" t="s">
        <v>1803</v>
      </c>
      <c r="C941" s="8">
        <v>99245.6</v>
      </c>
      <c r="D941" s="51">
        <v>99245.6</v>
      </c>
      <c r="E941" s="51">
        <v>99245.6</v>
      </c>
      <c r="F941" s="9">
        <v>148868.4</v>
      </c>
    </row>
    <row r="942" spans="1:6">
      <c r="A942" s="4" t="s">
        <v>1804</v>
      </c>
      <c r="B942" s="13" t="s">
        <v>1805</v>
      </c>
      <c r="C942" s="8">
        <v>96300.72</v>
      </c>
      <c r="D942" s="51">
        <v>96300.72</v>
      </c>
      <c r="E942" s="51">
        <v>96300.72</v>
      </c>
      <c r="F942" s="9">
        <v>144451.08000000002</v>
      </c>
    </row>
    <row r="943" spans="1:6">
      <c r="A943" s="67" t="s">
        <v>1806</v>
      </c>
      <c r="B943" s="68"/>
      <c r="C943" s="8"/>
      <c r="D943" s="51"/>
      <c r="E943" s="51"/>
      <c r="F943" s="9"/>
    </row>
    <row r="944" spans="1:6">
      <c r="A944" s="6" t="s">
        <v>1807</v>
      </c>
      <c r="B944" s="13" t="s">
        <v>1808</v>
      </c>
      <c r="C944" s="8">
        <v>190044.32</v>
      </c>
      <c r="D944" s="51">
        <v>190044.32</v>
      </c>
      <c r="E944" s="51">
        <v>190044.32</v>
      </c>
      <c r="F944" s="9">
        <v>285066.48000000004</v>
      </c>
    </row>
    <row r="945" spans="1:6">
      <c r="A945" s="67" t="s">
        <v>1809</v>
      </c>
      <c r="B945" s="68"/>
      <c r="C945" s="8"/>
      <c r="D945" s="51"/>
      <c r="E945" s="51"/>
      <c r="F945" s="9"/>
    </row>
    <row r="946" spans="1:6">
      <c r="A946" s="4" t="s">
        <v>1810</v>
      </c>
      <c r="B946" s="13" t="s">
        <v>1811</v>
      </c>
      <c r="C946" s="8">
        <v>205617.6</v>
      </c>
      <c r="D946" s="51">
        <v>205617.6</v>
      </c>
      <c r="E946" s="51">
        <v>205617.6</v>
      </c>
      <c r="F946" s="9">
        <v>308426.40000000002</v>
      </c>
    </row>
    <row r="947" spans="1:6">
      <c r="A947" s="4" t="s">
        <v>1812</v>
      </c>
      <c r="B947" s="13" t="s">
        <v>1813</v>
      </c>
      <c r="C947" s="8">
        <v>214106.4</v>
      </c>
      <c r="D947" s="51">
        <v>214106.4</v>
      </c>
      <c r="E947" s="51">
        <v>214106.4</v>
      </c>
      <c r="F947" s="9">
        <v>321159.60000000003</v>
      </c>
    </row>
    <row r="948" spans="1:6">
      <c r="A948" s="4" t="s">
        <v>1814</v>
      </c>
      <c r="B948" s="13" t="s">
        <v>1815</v>
      </c>
      <c r="C948" s="8">
        <v>191920.24000000002</v>
      </c>
      <c r="D948" s="51">
        <v>191920.24000000002</v>
      </c>
      <c r="E948" s="51">
        <v>191920.24000000002</v>
      </c>
      <c r="F948" s="9">
        <v>287880.36</v>
      </c>
    </row>
    <row r="949" spans="1:6">
      <c r="A949" s="4" t="s">
        <v>1816</v>
      </c>
      <c r="B949" s="13" t="s">
        <v>1817</v>
      </c>
      <c r="C949" s="8">
        <v>206372.16</v>
      </c>
      <c r="D949" s="51">
        <v>206372.16</v>
      </c>
      <c r="E949" s="51">
        <v>206372.16</v>
      </c>
      <c r="F949" s="9">
        <v>309558.24</v>
      </c>
    </row>
    <row r="950" spans="1:6">
      <c r="A950" s="4" t="s">
        <v>1818</v>
      </c>
      <c r="B950" s="13" t="s">
        <v>1819</v>
      </c>
      <c r="C950" s="8">
        <v>205617.6</v>
      </c>
      <c r="D950" s="51">
        <v>205617.6</v>
      </c>
      <c r="E950" s="51">
        <v>205617.6</v>
      </c>
      <c r="F950" s="9">
        <v>308426.40000000002</v>
      </c>
    </row>
    <row r="951" spans="1:6">
      <c r="A951" s="4" t="s">
        <v>1820</v>
      </c>
      <c r="B951" s="13" t="s">
        <v>1821</v>
      </c>
      <c r="C951" s="8">
        <v>205617.6</v>
      </c>
      <c r="D951" s="51">
        <v>205617.6</v>
      </c>
      <c r="E951" s="51">
        <v>205617.6</v>
      </c>
      <c r="F951" s="9">
        <v>308426.40000000002</v>
      </c>
    </row>
    <row r="952" spans="1:6">
      <c r="A952" s="4" t="s">
        <v>1822</v>
      </c>
      <c r="B952" s="13" t="s">
        <v>1823</v>
      </c>
      <c r="C952" s="8">
        <v>213844.4</v>
      </c>
      <c r="D952" s="51">
        <v>213844.4</v>
      </c>
      <c r="E952" s="51">
        <v>213844.4</v>
      </c>
      <c r="F952" s="9">
        <v>320766.60000000003</v>
      </c>
    </row>
    <row r="953" spans="1:6">
      <c r="A953" s="4" t="s">
        <v>1824</v>
      </c>
      <c r="B953" s="13" t="s">
        <v>1825</v>
      </c>
      <c r="C953" s="8">
        <v>213844.4</v>
      </c>
      <c r="D953" s="51">
        <v>213844.4</v>
      </c>
      <c r="E953" s="51">
        <v>213844.4</v>
      </c>
      <c r="F953" s="9">
        <v>320766.60000000003</v>
      </c>
    </row>
    <row r="954" spans="1:6">
      <c r="A954" s="4" t="s">
        <v>1826</v>
      </c>
      <c r="B954" s="13" t="s">
        <v>1827</v>
      </c>
      <c r="C954" s="8">
        <v>205617.6</v>
      </c>
      <c r="D954" s="51">
        <v>205617.6</v>
      </c>
      <c r="E954" s="51">
        <v>205617.6</v>
      </c>
      <c r="F954" s="9">
        <v>308426.40000000002</v>
      </c>
    </row>
    <row r="955" spans="1:6">
      <c r="A955" s="4" t="s">
        <v>1828</v>
      </c>
      <c r="B955" s="13" t="s">
        <v>1829</v>
      </c>
      <c r="C955" s="8">
        <v>205617.6</v>
      </c>
      <c r="D955" s="51">
        <v>205617.6</v>
      </c>
      <c r="E955" s="51">
        <v>205617.6</v>
      </c>
      <c r="F955" s="9">
        <v>308426.40000000002</v>
      </c>
    </row>
    <row r="956" spans="1:6">
      <c r="A956" s="4" t="s">
        <v>1830</v>
      </c>
      <c r="B956" s="13" t="s">
        <v>1831</v>
      </c>
      <c r="C956" s="8">
        <v>220342</v>
      </c>
      <c r="D956" s="51">
        <v>220342</v>
      </c>
      <c r="E956" s="51">
        <v>220342</v>
      </c>
      <c r="F956" s="9">
        <v>330513</v>
      </c>
    </row>
    <row r="957" spans="1:6">
      <c r="A957" s="4" t="s">
        <v>1832</v>
      </c>
      <c r="B957" s="13" t="s">
        <v>1833</v>
      </c>
      <c r="C957" s="8">
        <v>226577.6</v>
      </c>
      <c r="D957" s="51">
        <v>226577.6</v>
      </c>
      <c r="E957" s="51">
        <v>226577.6</v>
      </c>
      <c r="F957" s="9">
        <v>339866.4</v>
      </c>
    </row>
    <row r="958" spans="1:6">
      <c r="A958" s="4" t="s">
        <v>1834</v>
      </c>
      <c r="B958" s="13" t="s">
        <v>1835</v>
      </c>
      <c r="C958" s="8">
        <v>222962</v>
      </c>
      <c r="D958" s="51">
        <v>222962</v>
      </c>
      <c r="E958" s="51">
        <v>222962</v>
      </c>
      <c r="F958" s="9">
        <v>334443</v>
      </c>
    </row>
    <row r="959" spans="1:6">
      <c r="A959" s="4" t="s">
        <v>1836</v>
      </c>
      <c r="B959" s="13" t="s">
        <v>1837</v>
      </c>
      <c r="C959" s="8">
        <v>208227.12</v>
      </c>
      <c r="D959" s="51">
        <v>208227.12</v>
      </c>
      <c r="E959" s="51">
        <v>208227.12</v>
      </c>
      <c r="F959" s="9">
        <v>312340.68</v>
      </c>
    </row>
    <row r="960" spans="1:6">
      <c r="A960" s="4" t="s">
        <v>1838</v>
      </c>
      <c r="B960" s="13" t="s">
        <v>1839</v>
      </c>
      <c r="C960" s="8">
        <v>214106.4</v>
      </c>
      <c r="D960" s="51">
        <v>214106.4</v>
      </c>
      <c r="E960" s="51">
        <v>214106.4</v>
      </c>
      <c r="F960" s="9">
        <v>321159.60000000003</v>
      </c>
    </row>
    <row r="961" spans="1:6">
      <c r="A961" s="4" t="s">
        <v>1840</v>
      </c>
      <c r="B961" s="13" t="s">
        <v>1841</v>
      </c>
      <c r="C961" s="8">
        <v>211601.68000000002</v>
      </c>
      <c r="D961" s="51">
        <v>211601.68000000002</v>
      </c>
      <c r="E961" s="51">
        <v>211601.68000000002</v>
      </c>
      <c r="F961" s="9">
        <v>317402.52</v>
      </c>
    </row>
    <row r="962" spans="1:6">
      <c r="A962" s="4" t="s">
        <v>1842</v>
      </c>
      <c r="B962" s="13" t="s">
        <v>1843</v>
      </c>
      <c r="C962" s="8">
        <v>205617.6</v>
      </c>
      <c r="D962" s="51">
        <v>205617.6</v>
      </c>
      <c r="E962" s="51">
        <v>205617.6</v>
      </c>
      <c r="F962" s="9">
        <v>308426.40000000002</v>
      </c>
    </row>
    <row r="963" spans="1:6">
      <c r="A963" s="4" t="s">
        <v>1844</v>
      </c>
      <c r="B963" s="13" t="s">
        <v>1845</v>
      </c>
      <c r="C963" s="8">
        <v>220342</v>
      </c>
      <c r="D963" s="51">
        <v>220342</v>
      </c>
      <c r="E963" s="51">
        <v>220342</v>
      </c>
      <c r="F963" s="9">
        <v>330513</v>
      </c>
    </row>
    <row r="964" spans="1:6">
      <c r="A964" s="4" t="s">
        <v>1846</v>
      </c>
      <c r="B964" s="13" t="s">
        <v>1847</v>
      </c>
      <c r="C964" s="8">
        <v>205617.6</v>
      </c>
      <c r="D964" s="51">
        <v>205617.6</v>
      </c>
      <c r="E964" s="51">
        <v>205617.6</v>
      </c>
      <c r="F964" s="9">
        <v>308426.40000000002</v>
      </c>
    </row>
    <row r="965" spans="1:6">
      <c r="A965" s="4" t="s">
        <v>1848</v>
      </c>
      <c r="B965" s="13" t="s">
        <v>1849</v>
      </c>
      <c r="C965" s="8">
        <v>205617.6</v>
      </c>
      <c r="D965" s="51">
        <v>205617.6</v>
      </c>
      <c r="E965" s="51">
        <v>205617.6</v>
      </c>
      <c r="F965" s="9">
        <v>308426.40000000002</v>
      </c>
    </row>
    <row r="966" spans="1:6">
      <c r="A966" s="4" t="s">
        <v>1850</v>
      </c>
      <c r="B966" s="13" t="s">
        <v>1851</v>
      </c>
      <c r="C966" s="8">
        <v>308405.44</v>
      </c>
      <c r="D966" s="51">
        <v>308405.44</v>
      </c>
      <c r="E966" s="51">
        <v>308405.44</v>
      </c>
      <c r="F966" s="9">
        <v>462608.16000000003</v>
      </c>
    </row>
    <row r="967" spans="1:6">
      <c r="A967" s="4" t="s">
        <v>1852</v>
      </c>
      <c r="B967" s="13" t="s">
        <v>1853</v>
      </c>
      <c r="C967" s="8">
        <v>137738.64000000001</v>
      </c>
      <c r="D967" s="51">
        <v>137738.64000000001</v>
      </c>
      <c r="E967" s="51">
        <v>137738.64000000001</v>
      </c>
      <c r="F967" s="9">
        <v>206607.96000000002</v>
      </c>
    </row>
    <row r="968" spans="1:6">
      <c r="A968" s="4" t="s">
        <v>1854</v>
      </c>
      <c r="B968" s="13" t="s">
        <v>1855</v>
      </c>
      <c r="C968" s="8">
        <v>168591.76</v>
      </c>
      <c r="D968" s="51">
        <v>168591.76</v>
      </c>
      <c r="E968" s="51">
        <v>168591.76</v>
      </c>
      <c r="F968" s="9">
        <v>252887.64</v>
      </c>
    </row>
    <row r="969" spans="1:6">
      <c r="A969" s="4" t="s">
        <v>1856</v>
      </c>
      <c r="B969" s="13" t="s">
        <v>1857</v>
      </c>
      <c r="C969" s="8">
        <v>180675.20000000001</v>
      </c>
      <c r="D969" s="51">
        <v>180675.20000000001</v>
      </c>
      <c r="E969" s="51">
        <v>180675.20000000001</v>
      </c>
      <c r="F969" s="9">
        <v>271012.8</v>
      </c>
    </row>
    <row r="970" spans="1:6">
      <c r="A970" s="4" t="s">
        <v>1858</v>
      </c>
      <c r="B970" s="13" t="s">
        <v>1859</v>
      </c>
      <c r="C970" s="8">
        <v>172752.32</v>
      </c>
      <c r="D970" s="51">
        <v>172752.32</v>
      </c>
      <c r="E970" s="51">
        <v>172752.32</v>
      </c>
      <c r="F970" s="9">
        <v>259128.48</v>
      </c>
    </row>
    <row r="971" spans="1:6">
      <c r="A971" s="4" t="s">
        <v>1860</v>
      </c>
      <c r="B971" s="13" t="s">
        <v>1861</v>
      </c>
      <c r="C971" s="8">
        <v>175550.48</v>
      </c>
      <c r="D971" s="51">
        <v>175550.48</v>
      </c>
      <c r="E971" s="51">
        <v>175550.48</v>
      </c>
      <c r="F971" s="9">
        <v>263325.72000000003</v>
      </c>
    </row>
    <row r="972" spans="1:6">
      <c r="A972" s="4" t="s">
        <v>1862</v>
      </c>
      <c r="B972" s="13" t="s">
        <v>1863</v>
      </c>
      <c r="C972" s="8">
        <v>168591.76</v>
      </c>
      <c r="D972" s="51">
        <v>168591.76</v>
      </c>
      <c r="E972" s="51">
        <v>168591.76</v>
      </c>
      <c r="F972" s="9">
        <v>252887.64</v>
      </c>
    </row>
    <row r="973" spans="1:6">
      <c r="A973" s="4" t="s">
        <v>1864</v>
      </c>
      <c r="B973" s="13" t="s">
        <v>1865</v>
      </c>
      <c r="C973" s="8">
        <v>168591.76</v>
      </c>
      <c r="D973" s="51">
        <v>168591.76</v>
      </c>
      <c r="E973" s="51">
        <v>168591.76</v>
      </c>
      <c r="F973" s="9">
        <v>252887.64</v>
      </c>
    </row>
    <row r="974" spans="1:6">
      <c r="A974" s="4" t="s">
        <v>1866</v>
      </c>
      <c r="B974" s="13" t="s">
        <v>1867</v>
      </c>
      <c r="C974" s="8">
        <v>173506.88</v>
      </c>
      <c r="D974" s="51">
        <v>173506.88</v>
      </c>
      <c r="E974" s="51">
        <v>173506.88</v>
      </c>
      <c r="F974" s="9">
        <v>260260.32</v>
      </c>
    </row>
    <row r="975" spans="1:6">
      <c r="A975" s="4" t="s">
        <v>1868</v>
      </c>
      <c r="B975" s="13" t="s">
        <v>1869</v>
      </c>
      <c r="C975" s="8">
        <v>175550.48</v>
      </c>
      <c r="D975" s="51">
        <v>175550.48</v>
      </c>
      <c r="E975" s="51">
        <v>175550.48</v>
      </c>
      <c r="F975" s="9">
        <v>263325.72000000003</v>
      </c>
    </row>
    <row r="976" spans="1:6">
      <c r="A976" s="6" t="s">
        <v>1870</v>
      </c>
      <c r="B976" s="13" t="s">
        <v>1871</v>
      </c>
      <c r="C976" s="8">
        <v>168591.76</v>
      </c>
      <c r="D976" s="51">
        <v>168591.76</v>
      </c>
      <c r="E976" s="51">
        <v>168591.76</v>
      </c>
      <c r="F976" s="9">
        <v>252887.64</v>
      </c>
    </row>
    <row r="977" spans="1:6">
      <c r="A977" s="6" t="s">
        <v>1872</v>
      </c>
      <c r="B977" s="13" t="s">
        <v>1873</v>
      </c>
      <c r="C977" s="8">
        <v>363844.64</v>
      </c>
      <c r="D977" s="51">
        <v>363844.64</v>
      </c>
      <c r="E977" s="51">
        <v>363844.64</v>
      </c>
      <c r="F977" s="9">
        <v>545766.96000000008</v>
      </c>
    </row>
    <row r="978" spans="1:6">
      <c r="A978" s="6" t="s">
        <v>1874</v>
      </c>
      <c r="B978" s="13" t="s">
        <v>1875</v>
      </c>
      <c r="C978" s="8">
        <v>289639.95199999999</v>
      </c>
      <c r="D978" s="51">
        <v>318573.136</v>
      </c>
      <c r="E978" s="51">
        <v>289639.95199999999</v>
      </c>
      <c r="F978" s="9">
        <v>434547.96</v>
      </c>
    </row>
    <row r="979" spans="1:6">
      <c r="A979" s="6" t="s">
        <v>1876</v>
      </c>
      <c r="B979" s="13" t="s">
        <v>1877</v>
      </c>
      <c r="C979" s="8">
        <v>289639.95199999999</v>
      </c>
      <c r="D979" s="51">
        <v>318573.136</v>
      </c>
      <c r="E979" s="51">
        <v>289639.95199999999</v>
      </c>
      <c r="F979" s="9">
        <v>434547.96</v>
      </c>
    </row>
    <row r="980" spans="1:6">
      <c r="A980" s="6" t="s">
        <v>1878</v>
      </c>
      <c r="B980" s="13" t="s">
        <v>1879</v>
      </c>
      <c r="C980" s="8">
        <v>289639.95199999999</v>
      </c>
      <c r="D980" s="51">
        <v>318573.136</v>
      </c>
      <c r="E980" s="51">
        <v>289639.95199999999</v>
      </c>
      <c r="F980" s="9">
        <v>434547.96</v>
      </c>
    </row>
    <row r="981" spans="1:6">
      <c r="A981" s="6" t="s">
        <v>1880</v>
      </c>
      <c r="B981" s="13" t="s">
        <v>1881</v>
      </c>
      <c r="C981" s="8">
        <v>132048</v>
      </c>
      <c r="D981" s="51">
        <v>132048</v>
      </c>
      <c r="E981" s="51">
        <v>132048</v>
      </c>
      <c r="F981" s="9">
        <v>198071.99999999997</v>
      </c>
    </row>
    <row r="982" spans="1:6">
      <c r="A982" s="6" t="s">
        <v>1882</v>
      </c>
      <c r="B982" s="13" t="s">
        <v>1883</v>
      </c>
      <c r="C982" s="8">
        <v>5971.5039999999999</v>
      </c>
      <c r="D982" s="51">
        <v>5971.5039999999999</v>
      </c>
      <c r="E982" s="51">
        <v>5971.5039999999999</v>
      </c>
      <c r="F982" s="9">
        <v>8957.2560000000012</v>
      </c>
    </row>
    <row r="983" spans="1:6">
      <c r="A983" s="6" t="s">
        <v>1884</v>
      </c>
      <c r="B983" s="13" t="s">
        <v>1885</v>
      </c>
      <c r="C983" s="8">
        <v>8370.3760000000002</v>
      </c>
      <c r="D983" s="51">
        <v>8370.3760000000002</v>
      </c>
      <c r="E983" s="51">
        <v>8370.3760000000002</v>
      </c>
      <c r="F983" s="9">
        <v>12555.563999999998</v>
      </c>
    </row>
    <row r="984" spans="1:6">
      <c r="A984" s="6" t="s">
        <v>1886</v>
      </c>
      <c r="B984" s="13" t="s">
        <v>1887</v>
      </c>
      <c r="C984" s="8">
        <v>5223.232</v>
      </c>
      <c r="D984" s="51">
        <v>5223.232</v>
      </c>
      <c r="E984" s="51">
        <v>5223.232</v>
      </c>
      <c r="F984" s="9">
        <v>7834.848</v>
      </c>
    </row>
    <row r="985" spans="1:6">
      <c r="A985" s="18" t="s">
        <v>1888</v>
      </c>
      <c r="B985" s="19"/>
      <c r="C985" s="8"/>
      <c r="D985" s="51"/>
      <c r="E985" s="51"/>
      <c r="F985" s="9"/>
    </row>
    <row r="986" spans="1:6">
      <c r="A986" s="18" t="s">
        <v>1889</v>
      </c>
      <c r="B986" s="19"/>
      <c r="C986" s="8"/>
      <c r="D986" s="51"/>
      <c r="E986" s="51"/>
      <c r="F986" s="9"/>
    </row>
    <row r="987" spans="1:6">
      <c r="A987" s="18" t="s">
        <v>1890</v>
      </c>
      <c r="B987" s="19"/>
      <c r="C987" s="8"/>
      <c r="D987" s="51"/>
      <c r="E987" s="51"/>
      <c r="F987" s="9"/>
    </row>
    <row r="988" spans="1:6">
      <c r="A988" s="24" t="s">
        <v>1891</v>
      </c>
      <c r="B988" s="25"/>
      <c r="C988" s="8"/>
      <c r="D988" s="51"/>
      <c r="E988" s="51"/>
      <c r="F988" s="9"/>
    </row>
    <row r="989" spans="1:6">
      <c r="A989" s="27" t="s">
        <v>1892</v>
      </c>
      <c r="B989" s="13" t="s">
        <v>1893</v>
      </c>
      <c r="C989" s="8">
        <v>58237.36</v>
      </c>
      <c r="D989" s="51">
        <v>58237.36</v>
      </c>
      <c r="E989" s="51">
        <v>58237.36</v>
      </c>
      <c r="F989" s="9">
        <v>87356.040000000008</v>
      </c>
    </row>
    <row r="990" spans="1:6">
      <c r="A990" s="27" t="s">
        <v>1894</v>
      </c>
      <c r="B990" s="13" t="s">
        <v>1895</v>
      </c>
      <c r="C990" s="8">
        <v>768697.52</v>
      </c>
      <c r="D990" s="51">
        <v>768697.52</v>
      </c>
      <c r="E990" s="51">
        <v>768697.52</v>
      </c>
      <c r="F990" s="9">
        <v>1153046.28</v>
      </c>
    </row>
    <row r="991" spans="1:6">
      <c r="A991" s="18" t="s">
        <v>1896</v>
      </c>
      <c r="B991" s="19"/>
      <c r="C991" s="8"/>
      <c r="D991" s="51"/>
      <c r="E991" s="51"/>
      <c r="F991" s="9"/>
    </row>
    <row r="992" spans="1:6" ht="15">
      <c r="A992" s="24" t="s">
        <v>1897</v>
      </c>
      <c r="B992" s="32"/>
      <c r="C992" s="8"/>
      <c r="D992" s="51"/>
      <c r="E992" s="51"/>
      <c r="F992" s="9"/>
    </row>
    <row r="993" spans="1:6">
      <c r="A993" s="27" t="s">
        <v>1898</v>
      </c>
      <c r="B993" s="13" t="s">
        <v>1899</v>
      </c>
      <c r="C993" s="8">
        <v>20474.776000000002</v>
      </c>
      <c r="D993" s="51">
        <v>24619.616000000002</v>
      </c>
      <c r="E993" s="51">
        <v>20474.776000000002</v>
      </c>
      <c r="F993" s="9">
        <v>30712.164000000001</v>
      </c>
    </row>
    <row r="994" spans="1:6">
      <c r="A994" s="27" t="s">
        <v>1900</v>
      </c>
      <c r="B994" s="13" t="s">
        <v>1901</v>
      </c>
      <c r="C994" s="8">
        <v>49818.776000000005</v>
      </c>
      <c r="D994" s="51">
        <v>59685.696000000004</v>
      </c>
      <c r="E994" s="51">
        <v>49818.776000000005</v>
      </c>
      <c r="F994" s="9">
        <v>74728.164000000004</v>
      </c>
    </row>
    <row r="995" spans="1:6">
      <c r="A995" s="27" t="s">
        <v>1902</v>
      </c>
      <c r="B995" s="13" t="s">
        <v>1903</v>
      </c>
      <c r="C995" s="8">
        <v>66977.679999999993</v>
      </c>
      <c r="D995" s="51">
        <v>80409.896000000008</v>
      </c>
      <c r="E995" s="51">
        <v>66977.679999999993</v>
      </c>
      <c r="F995" s="9">
        <v>100466.51999999999</v>
      </c>
    </row>
    <row r="996" spans="1:6">
      <c r="A996" s="27" t="s">
        <v>1904</v>
      </c>
      <c r="B996" s="13" t="s">
        <v>1905</v>
      </c>
      <c r="C996" s="8">
        <v>80409.896000000008</v>
      </c>
      <c r="D996" s="51">
        <v>96409.712</v>
      </c>
      <c r="E996" s="51">
        <v>80409.896000000008</v>
      </c>
      <c r="F996" s="9">
        <v>120614.84400000001</v>
      </c>
    </row>
    <row r="997" spans="1:6">
      <c r="A997" s="27" t="s">
        <v>1906</v>
      </c>
      <c r="B997" s="13" t="s">
        <v>1907</v>
      </c>
      <c r="C997" s="8">
        <v>40208.616000000002</v>
      </c>
      <c r="D997" s="51">
        <v>48160.840000000004</v>
      </c>
      <c r="E997" s="51">
        <v>40208.616000000002</v>
      </c>
      <c r="F997" s="9">
        <v>60312.923999999999</v>
      </c>
    </row>
    <row r="998" spans="1:6">
      <c r="A998" s="27" t="s">
        <v>1908</v>
      </c>
      <c r="B998" s="13" t="s">
        <v>1909</v>
      </c>
      <c r="C998" s="8">
        <v>64989.623999999996</v>
      </c>
      <c r="D998" s="51">
        <v>78003.688000000009</v>
      </c>
      <c r="E998" s="51">
        <v>64989.623999999996</v>
      </c>
      <c r="F998" s="9">
        <v>97484.435999999987</v>
      </c>
    </row>
    <row r="999" spans="1:6">
      <c r="A999" s="27" t="s">
        <v>1910</v>
      </c>
      <c r="B999" s="13" t="s">
        <v>1911</v>
      </c>
      <c r="C999" s="8">
        <v>14261.184000000001</v>
      </c>
      <c r="D999" s="51">
        <v>17158.903999999999</v>
      </c>
      <c r="E999" s="51">
        <v>14261.184000000001</v>
      </c>
      <c r="F999" s="9">
        <v>21391.776000000002</v>
      </c>
    </row>
    <row r="1000" spans="1:6">
      <c r="A1000" s="27" t="s">
        <v>1912</v>
      </c>
      <c r="B1000" s="13" t="s">
        <v>1913</v>
      </c>
      <c r="C1000" s="8">
        <v>24869.040000000001</v>
      </c>
      <c r="D1000" s="51">
        <v>29842.848000000002</v>
      </c>
      <c r="E1000" s="51">
        <v>24869.040000000001</v>
      </c>
      <c r="F1000" s="9">
        <v>37303.560000000005</v>
      </c>
    </row>
    <row r="1001" spans="1:6">
      <c r="A1001" s="27" t="s">
        <v>1914</v>
      </c>
      <c r="B1001" s="13" t="s">
        <v>1915</v>
      </c>
      <c r="C1001" s="8">
        <v>33488.839999999997</v>
      </c>
      <c r="D1001" s="51">
        <v>40208.616000000002</v>
      </c>
      <c r="E1001" s="51">
        <v>33488.839999999997</v>
      </c>
      <c r="F1001" s="9">
        <v>50233.259999999995</v>
      </c>
    </row>
    <row r="1002" spans="1:6">
      <c r="A1002" s="27" t="s">
        <v>1916</v>
      </c>
      <c r="B1002" s="13" t="s">
        <v>1917</v>
      </c>
      <c r="C1002" s="8">
        <v>44933</v>
      </c>
      <c r="D1002" s="51">
        <v>53963.616000000002</v>
      </c>
      <c r="E1002" s="51">
        <v>44933</v>
      </c>
      <c r="F1002" s="9">
        <v>67399.5</v>
      </c>
    </row>
    <row r="1003" spans="1:6">
      <c r="A1003" s="27" t="s">
        <v>1918</v>
      </c>
      <c r="B1003" s="13" t="s">
        <v>1919</v>
      </c>
      <c r="C1003" s="8">
        <v>33488.839999999997</v>
      </c>
      <c r="D1003" s="51">
        <v>40208.616000000002</v>
      </c>
      <c r="E1003" s="51">
        <v>33488.839999999997</v>
      </c>
      <c r="F1003" s="9">
        <v>50233.259999999995</v>
      </c>
    </row>
    <row r="1004" spans="1:6">
      <c r="A1004" s="27" t="s">
        <v>1920</v>
      </c>
      <c r="B1004" s="13" t="s">
        <v>1921</v>
      </c>
      <c r="C1004" s="8">
        <v>89858.664000000004</v>
      </c>
      <c r="D1004" s="51">
        <v>107934.568</v>
      </c>
      <c r="E1004" s="51">
        <v>89858.664000000004</v>
      </c>
      <c r="F1004" s="9">
        <v>134787.99600000001</v>
      </c>
    </row>
    <row r="1005" spans="1:6">
      <c r="A1005" s="27" t="s">
        <v>1922</v>
      </c>
      <c r="B1005" s="13" t="s">
        <v>1923</v>
      </c>
      <c r="C1005" s="8">
        <v>119540.12000000001</v>
      </c>
      <c r="D1005" s="51">
        <v>143492.16</v>
      </c>
      <c r="E1005" s="51">
        <v>119540.12000000001</v>
      </c>
      <c r="F1005" s="9">
        <v>179310.18</v>
      </c>
    </row>
    <row r="1006" spans="1:6">
      <c r="A1006" s="27" t="s">
        <v>1924</v>
      </c>
      <c r="B1006" s="13" t="s">
        <v>1925</v>
      </c>
      <c r="C1006" s="8">
        <v>114815.736</v>
      </c>
      <c r="D1006" s="51">
        <v>137689.38400000002</v>
      </c>
      <c r="E1006" s="51">
        <v>114815.736</v>
      </c>
      <c r="F1006" s="9">
        <v>172223.60400000002</v>
      </c>
    </row>
    <row r="1007" spans="1:6">
      <c r="A1007" s="27" t="s">
        <v>1926</v>
      </c>
      <c r="B1007" s="13" t="s">
        <v>1927</v>
      </c>
      <c r="C1007" s="8">
        <v>90856.36</v>
      </c>
      <c r="D1007" s="51">
        <v>109012.96</v>
      </c>
      <c r="E1007" s="51">
        <v>90856.36</v>
      </c>
      <c r="F1007" s="9">
        <v>136284.54</v>
      </c>
    </row>
    <row r="1008" spans="1:6">
      <c r="A1008" s="27" t="s">
        <v>1928</v>
      </c>
      <c r="B1008" s="13" t="s">
        <v>1929</v>
      </c>
      <c r="C1008" s="8">
        <v>49818.776000000005</v>
      </c>
      <c r="D1008" s="51">
        <v>59685.696000000004</v>
      </c>
      <c r="E1008" s="51">
        <v>49818.776000000005</v>
      </c>
      <c r="F1008" s="9">
        <v>74728.164000000004</v>
      </c>
    </row>
    <row r="1009" spans="1:6">
      <c r="A1009" s="27" t="s">
        <v>1930</v>
      </c>
      <c r="B1009" s="13" t="s">
        <v>1931</v>
      </c>
      <c r="C1009" s="8">
        <v>359522.68800000002</v>
      </c>
      <c r="D1009" s="51">
        <v>431562.20800000004</v>
      </c>
      <c r="E1009" s="51">
        <v>359522.68800000002</v>
      </c>
      <c r="F1009" s="9">
        <v>539284.03200000001</v>
      </c>
    </row>
    <row r="1010" spans="1:6">
      <c r="A1010" s="5" t="s">
        <v>1932</v>
      </c>
      <c r="B1010" s="13" t="s">
        <v>1933</v>
      </c>
      <c r="C1010" s="8">
        <v>47830.720000000001</v>
      </c>
      <c r="D1010" s="51">
        <v>57448.216</v>
      </c>
      <c r="E1010" s="51">
        <v>47830.720000000001</v>
      </c>
      <c r="F1010" s="9">
        <v>71746.080000000002</v>
      </c>
    </row>
    <row r="1011" spans="1:6">
      <c r="A1011" s="5" t="s">
        <v>1934</v>
      </c>
      <c r="B1011" s="13" t="s">
        <v>1935</v>
      </c>
      <c r="C1011" s="8">
        <v>57448.216</v>
      </c>
      <c r="D1011" s="51">
        <v>68804.343999999997</v>
      </c>
      <c r="E1011" s="51">
        <v>57448.216</v>
      </c>
      <c r="F1011" s="9">
        <v>86172.324000000008</v>
      </c>
    </row>
    <row r="1012" spans="1:6">
      <c r="A1012" s="5" t="s">
        <v>1936</v>
      </c>
      <c r="B1012" s="13" t="s">
        <v>1937</v>
      </c>
      <c r="C1012" s="8">
        <v>33488.839999999997</v>
      </c>
      <c r="D1012" s="51">
        <v>40208.616000000002</v>
      </c>
      <c r="E1012" s="51">
        <v>33488.839999999997</v>
      </c>
      <c r="F1012" s="9">
        <v>50233.259999999995</v>
      </c>
    </row>
    <row r="1013" spans="1:6">
      <c r="A1013" s="5" t="s">
        <v>1938</v>
      </c>
      <c r="B1013" s="13" t="s">
        <v>1939</v>
      </c>
      <c r="C1013" s="8">
        <v>21553.168000000001</v>
      </c>
      <c r="D1013" s="51">
        <v>25866.736000000001</v>
      </c>
      <c r="E1013" s="51">
        <v>21553.168000000001</v>
      </c>
      <c r="F1013" s="9">
        <v>32329.752</v>
      </c>
    </row>
    <row r="1014" spans="1:6">
      <c r="A1014" s="5" t="s">
        <v>1940</v>
      </c>
      <c r="B1014" s="13" t="s">
        <v>1941</v>
      </c>
      <c r="C1014" s="8">
        <v>86043.944000000003</v>
      </c>
      <c r="D1014" s="51">
        <v>103290.88</v>
      </c>
      <c r="E1014" s="51">
        <v>86043.944000000003</v>
      </c>
      <c r="F1014" s="9">
        <v>129065.91600000001</v>
      </c>
    </row>
    <row r="1015" spans="1:6">
      <c r="A1015" s="5" t="s">
        <v>1942</v>
      </c>
      <c r="B1015" s="13" t="s">
        <v>1943</v>
      </c>
      <c r="C1015" s="8">
        <v>95661.440000000002</v>
      </c>
      <c r="D1015" s="51">
        <v>114815.736</v>
      </c>
      <c r="E1015" s="51">
        <v>95661.440000000002</v>
      </c>
      <c r="F1015" s="9">
        <v>143492.16</v>
      </c>
    </row>
    <row r="1016" spans="1:6">
      <c r="A1016" s="5" t="s">
        <v>1944</v>
      </c>
      <c r="B1016" s="13" t="s">
        <v>1945</v>
      </c>
      <c r="C1016" s="8">
        <v>143492.16</v>
      </c>
      <c r="D1016" s="51">
        <v>172175.92</v>
      </c>
      <c r="E1016" s="51">
        <v>143492.16</v>
      </c>
      <c r="F1016" s="9">
        <v>215238.24000000002</v>
      </c>
    </row>
    <row r="1017" spans="1:6">
      <c r="A1017" s="5" t="s">
        <v>1946</v>
      </c>
      <c r="B1017" s="13" t="s">
        <v>1947</v>
      </c>
      <c r="C1017" s="8">
        <v>38213.224000000002</v>
      </c>
      <c r="D1017" s="51">
        <v>45842.664000000004</v>
      </c>
      <c r="E1017" s="51">
        <v>38213.224000000002</v>
      </c>
      <c r="F1017" s="9">
        <v>57319.836000000003</v>
      </c>
    </row>
    <row r="1018" spans="1:6">
      <c r="A1018" s="27" t="s">
        <v>1948</v>
      </c>
      <c r="B1018" s="13" t="s">
        <v>1949</v>
      </c>
      <c r="C1018" s="8">
        <v>38880.800000000003</v>
      </c>
      <c r="D1018" s="51">
        <v>46752.328000000001</v>
      </c>
      <c r="E1018" s="51">
        <v>38880.800000000003</v>
      </c>
      <c r="F1018" s="9">
        <v>58321.200000000004</v>
      </c>
    </row>
    <row r="1019" spans="1:6">
      <c r="A1019" s="27" t="s">
        <v>1950</v>
      </c>
      <c r="B1019" s="13" t="s">
        <v>1951</v>
      </c>
      <c r="C1019" s="8">
        <v>27774.096000000001</v>
      </c>
      <c r="D1019" s="51">
        <v>33239.415999999997</v>
      </c>
      <c r="E1019" s="51">
        <v>27774.096000000001</v>
      </c>
      <c r="F1019" s="9">
        <v>41661.144</v>
      </c>
    </row>
    <row r="1020" spans="1:6">
      <c r="A1020" s="27" t="s">
        <v>1952</v>
      </c>
      <c r="B1020" s="13" t="s">
        <v>1953</v>
      </c>
      <c r="C1020" s="8">
        <v>35315.504000000001</v>
      </c>
      <c r="D1020" s="51">
        <v>42446.096000000005</v>
      </c>
      <c r="E1020" s="51">
        <v>35315.504000000001</v>
      </c>
      <c r="F1020" s="9">
        <v>52973.256000000001</v>
      </c>
    </row>
    <row r="1021" spans="1:6">
      <c r="A1021" s="27" t="s">
        <v>1954</v>
      </c>
      <c r="B1021" s="13" t="s">
        <v>1955</v>
      </c>
      <c r="C1021" s="8">
        <v>35315.504000000001</v>
      </c>
      <c r="D1021" s="51">
        <v>42446.096000000005</v>
      </c>
      <c r="E1021" s="51">
        <v>35315.504000000001</v>
      </c>
      <c r="F1021" s="9">
        <v>52973.256000000001</v>
      </c>
    </row>
    <row r="1022" spans="1:6">
      <c r="A1022" s="27" t="s">
        <v>1956</v>
      </c>
      <c r="B1022" s="13" t="s">
        <v>1957</v>
      </c>
      <c r="C1022" s="8">
        <v>40208.616000000002</v>
      </c>
      <c r="D1022" s="51">
        <v>48160.840000000004</v>
      </c>
      <c r="E1022" s="51">
        <v>40208.616000000002</v>
      </c>
      <c r="F1022" s="9">
        <v>60312.923999999999</v>
      </c>
    </row>
    <row r="1023" spans="1:6">
      <c r="A1023" s="27" t="s">
        <v>1958</v>
      </c>
      <c r="B1023" s="13" t="s">
        <v>1959</v>
      </c>
      <c r="C1023" s="8">
        <v>40208.616000000002</v>
      </c>
      <c r="D1023" s="51">
        <v>48160.840000000004</v>
      </c>
      <c r="E1023" s="51">
        <v>40208.616000000002</v>
      </c>
      <c r="F1023" s="9">
        <v>60312.923999999999</v>
      </c>
    </row>
    <row r="1024" spans="1:6">
      <c r="A1024" s="27" t="s">
        <v>1960</v>
      </c>
      <c r="B1024" s="13" t="s">
        <v>1961</v>
      </c>
      <c r="C1024" s="8">
        <v>35315.504000000001</v>
      </c>
      <c r="D1024" s="51">
        <v>42446.096000000005</v>
      </c>
      <c r="E1024" s="51">
        <v>35315.504000000001</v>
      </c>
      <c r="F1024" s="9">
        <v>52973.256000000001</v>
      </c>
    </row>
    <row r="1025" spans="1:6">
      <c r="A1025" s="27" t="s">
        <v>1962</v>
      </c>
      <c r="B1025" s="13" t="s">
        <v>1963</v>
      </c>
      <c r="C1025" s="8">
        <v>35315.504000000001</v>
      </c>
      <c r="D1025" s="51">
        <v>42446.096000000005</v>
      </c>
      <c r="E1025" s="51">
        <v>35315.504000000001</v>
      </c>
      <c r="F1025" s="9">
        <v>52973.256000000001</v>
      </c>
    </row>
    <row r="1026" spans="1:6">
      <c r="A1026" s="27" t="s">
        <v>1964</v>
      </c>
      <c r="B1026" s="13" t="s">
        <v>1965</v>
      </c>
      <c r="C1026" s="8">
        <v>44933</v>
      </c>
      <c r="D1026" s="51">
        <v>53963.616000000002</v>
      </c>
      <c r="E1026" s="51">
        <v>44933</v>
      </c>
      <c r="F1026" s="9">
        <v>67399.5</v>
      </c>
    </row>
    <row r="1027" spans="1:6">
      <c r="A1027" s="27" t="s">
        <v>1966</v>
      </c>
      <c r="B1027" s="13" t="s">
        <v>1967</v>
      </c>
      <c r="C1027" s="8">
        <v>54543.16</v>
      </c>
      <c r="D1027" s="51">
        <v>65407.775999999998</v>
      </c>
      <c r="E1027" s="51">
        <v>54543.16</v>
      </c>
      <c r="F1027" s="9">
        <v>81814.740000000005</v>
      </c>
    </row>
    <row r="1028" spans="1:6">
      <c r="A1028" s="27" t="s">
        <v>1968</v>
      </c>
      <c r="B1028" s="13" t="s">
        <v>1969</v>
      </c>
      <c r="C1028" s="8">
        <v>54543.16</v>
      </c>
      <c r="D1028" s="51">
        <v>65407.775999999998</v>
      </c>
      <c r="E1028" s="51">
        <v>54543.16</v>
      </c>
      <c r="F1028" s="9">
        <v>81814.740000000005</v>
      </c>
    </row>
    <row r="1029" spans="1:6">
      <c r="A1029" s="5" t="s">
        <v>1970</v>
      </c>
      <c r="B1029" s="13" t="s">
        <v>1971</v>
      </c>
      <c r="C1029" s="8">
        <v>43025.64</v>
      </c>
      <c r="D1029" s="51">
        <v>51645.440000000002</v>
      </c>
      <c r="E1029" s="51">
        <v>43025.64</v>
      </c>
      <c r="F1029" s="9">
        <v>64538.46</v>
      </c>
    </row>
    <row r="1030" spans="1:6">
      <c r="A1030" s="5" t="s">
        <v>1972</v>
      </c>
      <c r="B1030" s="13" t="s">
        <v>1973</v>
      </c>
      <c r="C1030" s="8">
        <v>57448.216</v>
      </c>
      <c r="D1030" s="51">
        <v>68804.343999999997</v>
      </c>
      <c r="E1030" s="51">
        <v>57448.216</v>
      </c>
      <c r="F1030" s="9">
        <v>86172.324000000008</v>
      </c>
    </row>
    <row r="1031" spans="1:6">
      <c r="A1031" s="5" t="s">
        <v>1974</v>
      </c>
      <c r="B1031" s="13" t="s">
        <v>1975</v>
      </c>
      <c r="C1031" s="8">
        <v>33488.839999999997</v>
      </c>
      <c r="D1031" s="51">
        <v>40208.616000000002</v>
      </c>
      <c r="E1031" s="51">
        <v>33488.839999999997</v>
      </c>
      <c r="F1031" s="9">
        <v>50233.259999999995</v>
      </c>
    </row>
    <row r="1032" spans="1:6">
      <c r="A1032" s="5" t="s">
        <v>1976</v>
      </c>
      <c r="B1032" s="13" t="s">
        <v>1977</v>
      </c>
      <c r="C1032" s="8">
        <v>57448.216</v>
      </c>
      <c r="D1032" s="51">
        <v>68804.343999999997</v>
      </c>
      <c r="E1032" s="51">
        <v>57448.216</v>
      </c>
      <c r="F1032" s="9">
        <v>86172.324000000008</v>
      </c>
    </row>
    <row r="1033" spans="1:6">
      <c r="A1033" s="5" t="s">
        <v>1978</v>
      </c>
      <c r="B1033" s="13" t="s">
        <v>1979</v>
      </c>
      <c r="C1033" s="8">
        <v>124345.19999999998</v>
      </c>
      <c r="D1033" s="51">
        <v>149294.93600000002</v>
      </c>
      <c r="E1033" s="51">
        <v>124345.19999999998</v>
      </c>
      <c r="F1033" s="9">
        <v>186517.8</v>
      </c>
    </row>
    <row r="1034" spans="1:6">
      <c r="A1034" s="5" t="s">
        <v>1980</v>
      </c>
      <c r="B1034" s="13" t="s">
        <v>1981</v>
      </c>
      <c r="C1034" s="8">
        <v>62091.903999999995</v>
      </c>
      <c r="D1034" s="51">
        <v>74607.12000000001</v>
      </c>
      <c r="E1034" s="51">
        <v>62091.903999999995</v>
      </c>
      <c r="F1034" s="9">
        <v>93137.855999999985</v>
      </c>
    </row>
    <row r="1035" spans="1:6">
      <c r="A1035" s="5" t="s">
        <v>1982</v>
      </c>
      <c r="B1035" s="13" t="s">
        <v>1983</v>
      </c>
      <c r="C1035" s="8">
        <v>63082.263999999996</v>
      </c>
      <c r="D1035" s="51">
        <v>75766.207999999999</v>
      </c>
      <c r="E1035" s="51">
        <v>63082.263999999996</v>
      </c>
      <c r="F1035" s="9">
        <v>94623.395999999993</v>
      </c>
    </row>
    <row r="1036" spans="1:6">
      <c r="A1036" s="5" t="s">
        <v>1984</v>
      </c>
      <c r="B1036" s="13" t="s">
        <v>1985</v>
      </c>
      <c r="C1036" s="8">
        <v>47830.720000000001</v>
      </c>
      <c r="D1036" s="51">
        <v>57448.216</v>
      </c>
      <c r="E1036" s="51">
        <v>47830.720000000001</v>
      </c>
      <c r="F1036" s="9">
        <v>71746.080000000002</v>
      </c>
    </row>
    <row r="1037" spans="1:6">
      <c r="A1037" s="5" t="s">
        <v>1986</v>
      </c>
      <c r="B1037" s="13" t="s">
        <v>1987</v>
      </c>
      <c r="C1037" s="8">
        <v>40208.616000000002</v>
      </c>
      <c r="D1037" s="51">
        <v>48160.840000000004</v>
      </c>
      <c r="E1037" s="51">
        <v>40208.616000000002</v>
      </c>
      <c r="F1037" s="9">
        <v>60312.923999999999</v>
      </c>
    </row>
    <row r="1038" spans="1:6">
      <c r="A1038" s="5" t="s">
        <v>1988</v>
      </c>
      <c r="B1038" s="13" t="s">
        <v>1989</v>
      </c>
      <c r="C1038" s="8">
        <v>18655.448</v>
      </c>
      <c r="D1038" s="51">
        <v>18655.448</v>
      </c>
      <c r="E1038" s="51">
        <v>18655.448</v>
      </c>
      <c r="F1038" s="9">
        <v>27983.172000000002</v>
      </c>
    </row>
    <row r="1039" spans="1:6">
      <c r="A1039" s="18" t="s">
        <v>1990</v>
      </c>
      <c r="B1039" s="19"/>
      <c r="C1039" s="8"/>
      <c r="D1039" s="51"/>
      <c r="E1039" s="51"/>
      <c r="F1039" s="9"/>
    </row>
    <row r="1040" spans="1:6" ht="15">
      <c r="A1040" s="18" t="s">
        <v>1991</v>
      </c>
      <c r="B1040" s="32"/>
      <c r="C1040" s="8"/>
      <c r="D1040" s="51"/>
      <c r="E1040" s="51"/>
      <c r="F1040" s="9"/>
    </row>
    <row r="1041" spans="1:6" ht="15">
      <c r="A1041" s="18" t="s">
        <v>1992</v>
      </c>
      <c r="B1041" s="32"/>
      <c r="C1041" s="8"/>
      <c r="D1041" s="51"/>
      <c r="E1041" s="51"/>
      <c r="F1041" s="9"/>
    </row>
    <row r="1042" spans="1:6">
      <c r="A1042" s="27" t="s">
        <v>1993</v>
      </c>
      <c r="B1042" s="13" t="s">
        <v>1994</v>
      </c>
      <c r="C1042" s="8">
        <v>29263.304</v>
      </c>
      <c r="D1042" s="51">
        <v>35146.775999999998</v>
      </c>
      <c r="E1042" s="51">
        <v>29263.304</v>
      </c>
      <c r="F1042" s="9">
        <v>43894.955999999998</v>
      </c>
    </row>
    <row r="1043" spans="1:6">
      <c r="A1043" s="27" t="s">
        <v>1995</v>
      </c>
      <c r="B1043" s="13" t="s">
        <v>1996</v>
      </c>
      <c r="C1043" s="8">
        <v>34237.112000000001</v>
      </c>
      <c r="D1043" s="51">
        <v>41037.584000000003</v>
      </c>
      <c r="E1043" s="51">
        <v>34237.112000000001</v>
      </c>
      <c r="F1043" s="9">
        <v>51355.667999999998</v>
      </c>
    </row>
    <row r="1044" spans="1:6">
      <c r="A1044" s="18" t="s">
        <v>1997</v>
      </c>
      <c r="B1044" s="19"/>
      <c r="C1044" s="8"/>
      <c r="D1044" s="51"/>
      <c r="E1044" s="51"/>
      <c r="F1044" s="9"/>
    </row>
    <row r="1045" spans="1:6">
      <c r="A1045" s="6" t="s">
        <v>1998</v>
      </c>
      <c r="B1045" s="6" t="s">
        <v>1999</v>
      </c>
      <c r="C1045" s="8">
        <v>25866.736000000001</v>
      </c>
      <c r="D1045" s="51">
        <v>31089.967999999997</v>
      </c>
      <c r="E1045" s="51">
        <v>25866.736000000001</v>
      </c>
      <c r="F1045" s="9">
        <v>38800.103999999999</v>
      </c>
    </row>
    <row r="1046" spans="1:6">
      <c r="A1046" s="6" t="s">
        <v>2000</v>
      </c>
      <c r="B1046" s="6" t="s">
        <v>2001</v>
      </c>
      <c r="C1046" s="8">
        <v>31089.967999999997</v>
      </c>
      <c r="D1046" s="51">
        <v>31089.967999999997</v>
      </c>
      <c r="E1046" s="51">
        <v>31089.967999999997</v>
      </c>
      <c r="F1046" s="9">
        <v>46634.951999999997</v>
      </c>
    </row>
    <row r="1047" spans="1:6">
      <c r="A1047" s="6" t="s">
        <v>2002</v>
      </c>
      <c r="B1047" s="6" t="s">
        <v>2003</v>
      </c>
      <c r="C1047" s="8">
        <v>25866.736000000001</v>
      </c>
      <c r="D1047" s="51">
        <v>31089.967999999997</v>
      </c>
      <c r="E1047" s="51">
        <v>25866.736000000001</v>
      </c>
      <c r="F1047" s="9">
        <v>38800.103999999999</v>
      </c>
    </row>
    <row r="1048" spans="1:6">
      <c r="A1048" s="6" t="s">
        <v>2004</v>
      </c>
      <c r="B1048" s="13" t="s">
        <v>2005</v>
      </c>
      <c r="C1048" s="8">
        <v>25866.736000000001</v>
      </c>
      <c r="D1048" s="51">
        <v>31089.967999999997</v>
      </c>
      <c r="E1048" s="51">
        <v>25866.736000000001</v>
      </c>
      <c r="F1048" s="9">
        <v>38800.103999999999</v>
      </c>
    </row>
    <row r="1049" spans="1:6">
      <c r="A1049" s="6" t="s">
        <v>2006</v>
      </c>
      <c r="B1049" s="13" t="s">
        <v>2007</v>
      </c>
      <c r="C1049" s="8">
        <v>25866.736000000001</v>
      </c>
      <c r="D1049" s="51">
        <v>31089.967999999997</v>
      </c>
      <c r="E1049" s="51">
        <v>25866.736000000001</v>
      </c>
      <c r="F1049" s="9">
        <v>38800.103999999999</v>
      </c>
    </row>
    <row r="1050" spans="1:6">
      <c r="A1050" s="6" t="s">
        <v>2008</v>
      </c>
      <c r="B1050" s="13" t="s">
        <v>2009</v>
      </c>
      <c r="C1050" s="8">
        <v>25866.736000000001</v>
      </c>
      <c r="D1050" s="51">
        <v>31089.967999999997</v>
      </c>
      <c r="E1050" s="51">
        <v>25866.736000000001</v>
      </c>
      <c r="F1050" s="9">
        <v>38800.103999999999</v>
      </c>
    </row>
    <row r="1051" spans="1:6">
      <c r="A1051" s="6" t="s">
        <v>2011</v>
      </c>
      <c r="B1051" s="13" t="s">
        <v>2010</v>
      </c>
      <c r="C1051" s="8">
        <v>10857.28</v>
      </c>
      <c r="D1051" s="51">
        <v>13014.064</v>
      </c>
      <c r="E1051" s="51">
        <v>10857.28</v>
      </c>
      <c r="F1051" s="9">
        <v>16285.92</v>
      </c>
    </row>
    <row r="1052" spans="1:6">
      <c r="A1052" s="6" t="s">
        <v>2013</v>
      </c>
      <c r="B1052" s="13" t="s">
        <v>2012</v>
      </c>
      <c r="C1052" s="8">
        <v>37552.984000000004</v>
      </c>
      <c r="D1052" s="51">
        <v>37552.984000000004</v>
      </c>
      <c r="E1052" s="51">
        <v>37552.984000000004</v>
      </c>
      <c r="F1052" s="9">
        <v>56329.476000000002</v>
      </c>
    </row>
    <row r="1053" spans="1:6">
      <c r="A1053" s="6" t="s">
        <v>2014</v>
      </c>
      <c r="B1053" s="13" t="s">
        <v>2015</v>
      </c>
      <c r="C1053" s="8">
        <v>23629.256000000001</v>
      </c>
      <c r="D1053" s="51">
        <v>28184.912</v>
      </c>
      <c r="E1053" s="51">
        <v>23629.256000000001</v>
      </c>
      <c r="F1053" s="9">
        <v>35443.883999999998</v>
      </c>
    </row>
    <row r="1054" spans="1:6">
      <c r="A1054" s="6" t="s">
        <v>2016</v>
      </c>
      <c r="B1054" s="13" t="s">
        <v>2017</v>
      </c>
      <c r="C1054" s="8">
        <v>26196.856</v>
      </c>
      <c r="D1054" s="51">
        <v>31500.783999999996</v>
      </c>
      <c r="E1054" s="51">
        <v>26196.856</v>
      </c>
      <c r="F1054" s="9">
        <v>39295.284</v>
      </c>
    </row>
    <row r="1055" spans="1:6">
      <c r="A1055" s="2" t="s">
        <v>2018</v>
      </c>
      <c r="B1055" s="13" t="s">
        <v>2019</v>
      </c>
      <c r="C1055" s="8">
        <v>10365.768</v>
      </c>
      <c r="D1055" s="51">
        <v>12515.216</v>
      </c>
      <c r="E1055" s="51">
        <v>10365.768</v>
      </c>
      <c r="F1055" s="9">
        <v>15548.652</v>
      </c>
    </row>
    <row r="1056" spans="1:6">
      <c r="A1056" s="2" t="s">
        <v>2020</v>
      </c>
      <c r="B1056" s="13" t="s">
        <v>2021</v>
      </c>
      <c r="C1056" s="8">
        <v>10365.768</v>
      </c>
      <c r="D1056" s="51">
        <v>12515.216</v>
      </c>
      <c r="E1056" s="51">
        <v>10365.768</v>
      </c>
      <c r="F1056" s="9">
        <v>15548.652</v>
      </c>
    </row>
    <row r="1057" spans="1:6">
      <c r="A1057" s="2" t="s">
        <v>2022</v>
      </c>
      <c r="B1057" s="13" t="s">
        <v>2023</v>
      </c>
      <c r="C1057" s="8">
        <v>33158.720000000001</v>
      </c>
      <c r="D1057" s="51">
        <v>33158.720000000001</v>
      </c>
      <c r="E1057" s="51">
        <v>33158.720000000001</v>
      </c>
      <c r="F1057" s="9">
        <v>49738.079999999994</v>
      </c>
    </row>
    <row r="1058" spans="1:6">
      <c r="A1058" s="2" t="s">
        <v>2024</v>
      </c>
      <c r="B1058" s="13" t="s">
        <v>2025</v>
      </c>
      <c r="C1058" s="8">
        <v>15002.12</v>
      </c>
      <c r="D1058" s="51">
        <v>17907.175999999999</v>
      </c>
      <c r="E1058" s="51">
        <v>15002.12</v>
      </c>
      <c r="F1058" s="9">
        <v>22503.18</v>
      </c>
    </row>
    <row r="1059" spans="1:6">
      <c r="A1059" s="2" t="s">
        <v>2026</v>
      </c>
      <c r="B1059" s="13" t="s">
        <v>2027</v>
      </c>
      <c r="C1059" s="8">
        <v>41448.400000000001</v>
      </c>
      <c r="D1059" s="51">
        <v>41448.400000000001</v>
      </c>
      <c r="E1059" s="51">
        <v>41448.400000000001</v>
      </c>
      <c r="F1059" s="9">
        <v>62172.600000000006</v>
      </c>
    </row>
    <row r="1060" spans="1:6">
      <c r="A1060" s="2" t="s">
        <v>2028</v>
      </c>
      <c r="B1060" s="13" t="s">
        <v>2029</v>
      </c>
      <c r="C1060" s="8">
        <v>10945.312</v>
      </c>
      <c r="D1060" s="51">
        <v>13182.792000000001</v>
      </c>
      <c r="E1060" s="51">
        <v>10945.312</v>
      </c>
      <c r="F1060" s="9">
        <v>16417.968000000001</v>
      </c>
    </row>
    <row r="1061" spans="1:6">
      <c r="A1061" s="2" t="s">
        <v>2030</v>
      </c>
      <c r="B1061" s="13" t="s">
        <v>2031</v>
      </c>
      <c r="C1061" s="8">
        <v>21883.288</v>
      </c>
      <c r="D1061" s="51">
        <v>26196.856</v>
      </c>
      <c r="E1061" s="51">
        <v>21883.288</v>
      </c>
      <c r="F1061" s="9">
        <v>32824.932000000001</v>
      </c>
    </row>
    <row r="1062" spans="1:6">
      <c r="A1062" s="34" t="s">
        <v>2032</v>
      </c>
      <c r="B1062" s="13" t="s">
        <v>2033</v>
      </c>
      <c r="C1062" s="8">
        <v>24949.736000000001</v>
      </c>
      <c r="D1062" s="51">
        <v>29842.848000000002</v>
      </c>
      <c r="E1062" s="51">
        <v>24949.736000000001</v>
      </c>
      <c r="F1062" s="9">
        <v>37424.603999999999</v>
      </c>
    </row>
    <row r="1063" spans="1:6">
      <c r="A1063" s="2" t="s">
        <v>2034</v>
      </c>
      <c r="B1063" s="13" t="s">
        <v>2035</v>
      </c>
      <c r="C1063" s="8">
        <v>23871.344000000001</v>
      </c>
      <c r="D1063" s="51">
        <v>28683.760000000002</v>
      </c>
      <c r="E1063" s="51">
        <v>23871.344000000001</v>
      </c>
      <c r="F1063" s="9">
        <v>35807.016000000003</v>
      </c>
    </row>
    <row r="1064" spans="1:6">
      <c r="A1064" s="2" t="s">
        <v>2036</v>
      </c>
      <c r="B1064" s="13" t="s">
        <v>2037</v>
      </c>
      <c r="C1064" s="8">
        <v>27854.792000000001</v>
      </c>
      <c r="D1064" s="51">
        <v>33327.447999999997</v>
      </c>
      <c r="E1064" s="51">
        <v>27854.792000000001</v>
      </c>
      <c r="F1064" s="9">
        <v>41782.188000000002</v>
      </c>
    </row>
    <row r="1065" spans="1:6">
      <c r="A1065" s="6" t="s">
        <v>2038</v>
      </c>
      <c r="B1065" s="13" t="s">
        <v>2039</v>
      </c>
      <c r="C1065" s="8">
        <v>11935.672</v>
      </c>
      <c r="D1065" s="51">
        <v>14261.184000000001</v>
      </c>
      <c r="E1065" s="51">
        <v>11935.672</v>
      </c>
      <c r="F1065" s="9">
        <v>17903.508000000002</v>
      </c>
    </row>
    <row r="1066" spans="1:6">
      <c r="A1066" s="6" t="s">
        <v>2040</v>
      </c>
      <c r="B1066" s="13" t="s">
        <v>2041</v>
      </c>
      <c r="C1066" s="8">
        <v>11935.672</v>
      </c>
      <c r="D1066" s="51">
        <v>14261.184000000001</v>
      </c>
      <c r="E1066" s="51">
        <v>11935.672</v>
      </c>
      <c r="F1066" s="9">
        <v>17903.508000000002</v>
      </c>
    </row>
    <row r="1067" spans="1:6">
      <c r="A1067" s="6" t="s">
        <v>2042</v>
      </c>
      <c r="B1067" s="13" t="s">
        <v>2043</v>
      </c>
      <c r="C1067" s="8">
        <v>10945.312</v>
      </c>
      <c r="D1067" s="51">
        <v>13182.792000000001</v>
      </c>
      <c r="E1067" s="51">
        <v>10945.312</v>
      </c>
      <c r="F1067" s="9">
        <v>16417.968000000001</v>
      </c>
    </row>
    <row r="1068" spans="1:6">
      <c r="A1068" s="6" t="s">
        <v>2044</v>
      </c>
      <c r="B1068" s="13" t="s">
        <v>2045</v>
      </c>
      <c r="C1068" s="8">
        <v>117302.64</v>
      </c>
      <c r="D1068" s="51">
        <v>140675.136</v>
      </c>
      <c r="E1068" s="51">
        <v>117302.64</v>
      </c>
      <c r="F1068" s="9">
        <v>175953.96000000002</v>
      </c>
    </row>
    <row r="1069" spans="1:6">
      <c r="A1069" s="6" t="s">
        <v>2046</v>
      </c>
      <c r="B1069" s="13" t="s">
        <v>2047</v>
      </c>
      <c r="C1069" s="8">
        <v>70132.160000000003</v>
      </c>
      <c r="D1069" s="51">
        <v>84143.92</v>
      </c>
      <c r="E1069" s="51">
        <v>70132.160000000003</v>
      </c>
      <c r="F1069" s="9">
        <v>105198.24</v>
      </c>
    </row>
    <row r="1070" spans="1:6">
      <c r="A1070" s="6" t="s">
        <v>2048</v>
      </c>
      <c r="B1070" s="13" t="s">
        <v>2049</v>
      </c>
      <c r="C1070" s="8">
        <v>34237.112000000001</v>
      </c>
      <c r="D1070" s="51">
        <v>41037.584000000003</v>
      </c>
      <c r="E1070" s="51">
        <v>34237.112000000001</v>
      </c>
      <c r="F1070" s="9">
        <v>51355.667999999998</v>
      </c>
    </row>
    <row r="1071" spans="1:6">
      <c r="A1071" s="6" t="s">
        <v>2050</v>
      </c>
      <c r="B1071" s="13" t="s">
        <v>2051</v>
      </c>
      <c r="C1071" s="8">
        <v>23871.344000000001</v>
      </c>
      <c r="D1071" s="51">
        <v>28683.760000000002</v>
      </c>
      <c r="E1071" s="51">
        <v>23871.344000000001</v>
      </c>
      <c r="F1071" s="9">
        <v>35807.016000000003</v>
      </c>
    </row>
    <row r="1072" spans="1:6">
      <c r="A1072" s="6" t="s">
        <v>2052</v>
      </c>
      <c r="B1072" s="13" t="s">
        <v>2053</v>
      </c>
      <c r="C1072" s="8">
        <v>21883.288</v>
      </c>
      <c r="D1072" s="51">
        <v>26196.856</v>
      </c>
      <c r="E1072" s="51">
        <v>21883.288</v>
      </c>
      <c r="F1072" s="9">
        <v>32824.932000000001</v>
      </c>
    </row>
    <row r="1073" spans="1:6">
      <c r="A1073" s="6" t="s">
        <v>2054</v>
      </c>
      <c r="B1073" s="13" t="s">
        <v>2055</v>
      </c>
      <c r="C1073" s="8">
        <v>5223.232</v>
      </c>
      <c r="D1073" s="51">
        <v>6220.9279999999999</v>
      </c>
      <c r="E1073" s="51">
        <v>5223.232</v>
      </c>
      <c r="F1073" s="9">
        <v>7834.848</v>
      </c>
    </row>
    <row r="1074" spans="1:6">
      <c r="A1074" s="6" t="s">
        <v>2056</v>
      </c>
      <c r="B1074" s="13" t="s">
        <v>2057</v>
      </c>
      <c r="C1074" s="8">
        <v>5223.232</v>
      </c>
      <c r="D1074" s="51">
        <v>6220.9279999999999</v>
      </c>
      <c r="E1074" s="51">
        <v>5223.232</v>
      </c>
      <c r="F1074" s="9">
        <v>7834.848</v>
      </c>
    </row>
    <row r="1075" spans="1:6">
      <c r="A1075" s="6" t="s">
        <v>2058</v>
      </c>
      <c r="B1075" s="13" t="s">
        <v>2059</v>
      </c>
      <c r="C1075" s="8">
        <v>41778.520000000004</v>
      </c>
      <c r="D1075" s="51">
        <v>50236.928</v>
      </c>
      <c r="E1075" s="51">
        <v>41778.520000000004</v>
      </c>
      <c r="F1075" s="9">
        <v>62667.780000000006</v>
      </c>
    </row>
    <row r="1076" spans="1:6">
      <c r="A1076" s="6" t="s">
        <v>2060</v>
      </c>
      <c r="B1076" s="13" t="s">
        <v>2061</v>
      </c>
      <c r="C1076" s="8">
        <v>46840.36</v>
      </c>
      <c r="D1076" s="51">
        <v>56201.096000000005</v>
      </c>
      <c r="E1076" s="51">
        <v>46840.36</v>
      </c>
      <c r="F1076" s="9">
        <v>70260.540000000008</v>
      </c>
    </row>
    <row r="1077" spans="1:6">
      <c r="A1077" s="6" t="s">
        <v>2062</v>
      </c>
      <c r="B1077" s="13" t="s">
        <v>2063</v>
      </c>
      <c r="C1077" s="8">
        <v>19895.232</v>
      </c>
      <c r="D1077" s="51">
        <v>19895.232</v>
      </c>
      <c r="E1077" s="51">
        <v>19895.232</v>
      </c>
      <c r="F1077" s="9">
        <v>29842.848000000002</v>
      </c>
    </row>
    <row r="1078" spans="1:6">
      <c r="A1078" s="6" t="s">
        <v>2064</v>
      </c>
      <c r="B1078" s="13" t="s">
        <v>2065</v>
      </c>
      <c r="C1078" s="8">
        <v>24949.736000000001</v>
      </c>
      <c r="D1078" s="51">
        <v>24949.736000000001</v>
      </c>
      <c r="E1078" s="51">
        <v>24949.736000000001</v>
      </c>
      <c r="F1078" s="9">
        <v>37424.603999999999</v>
      </c>
    </row>
    <row r="1079" spans="1:6">
      <c r="A1079" s="6" t="s">
        <v>2066</v>
      </c>
      <c r="B1079" s="13" t="s">
        <v>2067</v>
      </c>
      <c r="C1079" s="8">
        <v>29842.848000000002</v>
      </c>
      <c r="D1079" s="51">
        <v>29842.848000000002</v>
      </c>
      <c r="E1079" s="51">
        <v>29842.848000000002</v>
      </c>
      <c r="F1079" s="9">
        <v>44764.272000000004</v>
      </c>
    </row>
    <row r="1080" spans="1:6">
      <c r="A1080" s="6" t="s">
        <v>2068</v>
      </c>
      <c r="B1080" s="13" t="s">
        <v>2069</v>
      </c>
      <c r="C1080" s="8">
        <v>27854.792000000001</v>
      </c>
      <c r="D1080" s="51">
        <v>33327.447999999997</v>
      </c>
      <c r="E1080" s="51">
        <v>27854.792000000001</v>
      </c>
      <c r="F1080" s="9">
        <v>41782.188000000002</v>
      </c>
    </row>
    <row r="1081" spans="1:6">
      <c r="A1081" s="6" t="s">
        <v>2070</v>
      </c>
      <c r="B1081" s="13" t="s">
        <v>2071</v>
      </c>
      <c r="C1081" s="8">
        <v>32579.175999999996</v>
      </c>
      <c r="D1081" s="51">
        <v>39042.192000000003</v>
      </c>
      <c r="E1081" s="51">
        <v>32579.175999999996</v>
      </c>
      <c r="F1081" s="9">
        <v>48868.763999999996</v>
      </c>
    </row>
    <row r="1082" spans="1:6">
      <c r="A1082" s="6" t="s">
        <v>2072</v>
      </c>
      <c r="B1082" s="13" t="s">
        <v>2073</v>
      </c>
      <c r="C1082" s="8">
        <v>32579.175999999996</v>
      </c>
      <c r="D1082" s="51">
        <v>39042.192000000003</v>
      </c>
      <c r="E1082" s="51">
        <v>32579.175999999996</v>
      </c>
      <c r="F1082" s="9">
        <v>48868.763999999996</v>
      </c>
    </row>
    <row r="1083" spans="1:6">
      <c r="A1083" s="6" t="s">
        <v>2074</v>
      </c>
      <c r="B1083" s="13" t="s">
        <v>2075</v>
      </c>
      <c r="C1083" s="8">
        <v>167451.53599999999</v>
      </c>
      <c r="D1083" s="51">
        <v>200940.37600000002</v>
      </c>
      <c r="E1083" s="51">
        <v>167451.53599999999</v>
      </c>
      <c r="F1083" s="9">
        <v>251177.304</v>
      </c>
    </row>
    <row r="1084" spans="1:6">
      <c r="A1084" s="6" t="s">
        <v>2076</v>
      </c>
      <c r="B1084" s="13" t="s">
        <v>2077</v>
      </c>
      <c r="C1084" s="8">
        <v>30840.543999999998</v>
      </c>
      <c r="D1084" s="51">
        <v>39042.192000000003</v>
      </c>
      <c r="E1084" s="51">
        <v>32579.175999999996</v>
      </c>
      <c r="F1084" s="9">
        <v>46260.815999999992</v>
      </c>
    </row>
    <row r="1085" spans="1:6">
      <c r="A1085" s="6" t="s">
        <v>2078</v>
      </c>
      <c r="B1085" s="13" t="s">
        <v>2079</v>
      </c>
      <c r="C1085" s="8">
        <v>32579.175999999996</v>
      </c>
      <c r="D1085" s="51">
        <v>39042.192000000003</v>
      </c>
      <c r="E1085" s="51">
        <v>32579.175999999996</v>
      </c>
      <c r="F1085" s="9">
        <v>48868.763999999996</v>
      </c>
    </row>
    <row r="1086" spans="1:6">
      <c r="A1086" s="6" t="s">
        <v>2080</v>
      </c>
      <c r="B1086" s="13" t="s">
        <v>2081</v>
      </c>
      <c r="C1086" s="8">
        <v>27935.488000000001</v>
      </c>
      <c r="D1086" s="51">
        <v>33488.839999999997</v>
      </c>
      <c r="E1086" s="51">
        <v>27935.488000000001</v>
      </c>
      <c r="F1086" s="9">
        <v>41903.232000000004</v>
      </c>
    </row>
    <row r="1087" spans="1:6">
      <c r="A1087" s="6" t="s">
        <v>2082</v>
      </c>
      <c r="B1087" s="13" t="s">
        <v>2083</v>
      </c>
      <c r="C1087" s="8">
        <v>65077.655999999995</v>
      </c>
      <c r="D1087" s="51">
        <v>78091.72</v>
      </c>
      <c r="E1087" s="51">
        <v>65077.655999999995</v>
      </c>
      <c r="F1087" s="9">
        <v>97616.483999999982</v>
      </c>
    </row>
    <row r="1088" spans="1:6">
      <c r="A1088" s="6" t="s">
        <v>2084</v>
      </c>
      <c r="B1088" s="13" t="s">
        <v>2085</v>
      </c>
      <c r="C1088" s="8">
        <v>734964.49600000004</v>
      </c>
      <c r="D1088" s="51">
        <v>881941.25600000005</v>
      </c>
      <c r="E1088" s="51">
        <v>734964.49600000004</v>
      </c>
      <c r="F1088" s="9">
        <v>1102446.7439999999</v>
      </c>
    </row>
    <row r="1089" spans="1:6">
      <c r="A1089" s="6" t="s">
        <v>2086</v>
      </c>
      <c r="B1089" s="13" t="s">
        <v>2087</v>
      </c>
      <c r="C1089" s="8">
        <v>502435.30399999995</v>
      </c>
      <c r="D1089" s="51">
        <v>602828.46400000004</v>
      </c>
      <c r="E1089" s="51">
        <v>502435.30399999995</v>
      </c>
      <c r="F1089" s="9">
        <v>753652.95599999989</v>
      </c>
    </row>
    <row r="1090" spans="1:6">
      <c r="A1090" s="6" t="s">
        <v>2088</v>
      </c>
      <c r="B1090" s="13" t="s">
        <v>2089</v>
      </c>
      <c r="C1090" s="8">
        <v>269744.71999999997</v>
      </c>
      <c r="D1090" s="51">
        <v>323796.36800000002</v>
      </c>
      <c r="E1090" s="51">
        <v>269744.71999999997</v>
      </c>
      <c r="F1090" s="9">
        <v>404617.07999999996</v>
      </c>
    </row>
    <row r="1091" spans="1:6">
      <c r="A1091" s="6" t="s">
        <v>2090</v>
      </c>
      <c r="B1091" s="13" t="s">
        <v>2091</v>
      </c>
      <c r="C1091" s="8">
        <v>25866.736000000001</v>
      </c>
      <c r="D1091" s="51">
        <v>31089.967999999997</v>
      </c>
      <c r="E1091" s="51">
        <v>25866.736000000001</v>
      </c>
      <c r="F1091" s="9">
        <v>38800.103999999999</v>
      </c>
    </row>
    <row r="1092" spans="1:6">
      <c r="A1092" s="18" t="s">
        <v>2092</v>
      </c>
      <c r="B1092" s="13"/>
      <c r="C1092" s="8"/>
      <c r="D1092" s="51"/>
      <c r="E1092" s="51"/>
      <c r="F1092" s="9"/>
    </row>
    <row r="1093" spans="1:6">
      <c r="A1093" s="6" t="s">
        <v>2093</v>
      </c>
      <c r="B1093" s="13" t="s">
        <v>108</v>
      </c>
      <c r="C1093" s="8">
        <v>25866.736000000001</v>
      </c>
      <c r="D1093" s="51">
        <v>31089.967999999997</v>
      </c>
      <c r="E1093" s="51">
        <v>25866.736000000001</v>
      </c>
      <c r="F1093" s="9">
        <v>38800.103999999999</v>
      </c>
    </row>
    <row r="1094" spans="1:6">
      <c r="A1094" s="6" t="s">
        <v>2095</v>
      </c>
      <c r="B1094" s="13" t="s">
        <v>2094</v>
      </c>
      <c r="C1094" s="8">
        <v>25866.736000000001</v>
      </c>
      <c r="D1094" s="51">
        <v>31089.967999999997</v>
      </c>
      <c r="E1094" s="51">
        <v>25866.736000000001</v>
      </c>
      <c r="F1094" s="9">
        <v>38800.103999999999</v>
      </c>
    </row>
    <row r="1095" spans="1:6">
      <c r="A1095" s="6" t="s">
        <v>2097</v>
      </c>
      <c r="B1095" s="13" t="s">
        <v>2096</v>
      </c>
      <c r="C1095" s="8">
        <v>25866.736000000001</v>
      </c>
      <c r="D1095" s="51">
        <v>31089.967999999997</v>
      </c>
      <c r="E1095" s="51">
        <v>25866.736000000001</v>
      </c>
      <c r="F1095" s="9">
        <v>38800.103999999999</v>
      </c>
    </row>
    <row r="1096" spans="1:6">
      <c r="A1096" s="4" t="s">
        <v>2098</v>
      </c>
      <c r="B1096" s="13" t="s">
        <v>2099</v>
      </c>
      <c r="C1096" s="8">
        <v>2736.328</v>
      </c>
      <c r="D1096" s="51">
        <v>2736.328</v>
      </c>
      <c r="E1096" s="51">
        <v>2736.328</v>
      </c>
      <c r="F1096" s="9">
        <v>4104.4920000000002</v>
      </c>
    </row>
    <row r="1097" spans="1:6">
      <c r="A1097" s="4" t="s">
        <v>2100</v>
      </c>
      <c r="B1097" s="13" t="s">
        <v>2101</v>
      </c>
      <c r="C1097" s="8">
        <v>4562.9920000000002</v>
      </c>
      <c r="D1097" s="51">
        <v>4562.9920000000002</v>
      </c>
      <c r="E1097" s="51">
        <v>4562.9920000000002</v>
      </c>
      <c r="F1097" s="9">
        <v>6844.4880000000003</v>
      </c>
    </row>
    <row r="1098" spans="1:6">
      <c r="A1098" s="4" t="s">
        <v>2102</v>
      </c>
      <c r="B1098" s="13" t="s">
        <v>2103</v>
      </c>
      <c r="C1098" s="8">
        <v>4562.9920000000002</v>
      </c>
      <c r="D1098" s="51">
        <v>4562.9920000000002</v>
      </c>
      <c r="E1098" s="51">
        <v>4562.9920000000002</v>
      </c>
      <c r="F1098" s="9">
        <v>6844.4880000000003</v>
      </c>
    </row>
    <row r="1099" spans="1:6">
      <c r="A1099" s="4" t="s">
        <v>2104</v>
      </c>
      <c r="B1099" s="13" t="s">
        <v>2105</v>
      </c>
      <c r="C1099" s="8">
        <v>13762.336000000001</v>
      </c>
      <c r="D1099" s="51">
        <v>13762.336000000001</v>
      </c>
      <c r="E1099" s="51">
        <v>13762.336000000001</v>
      </c>
      <c r="F1099" s="9">
        <v>20643.504000000001</v>
      </c>
    </row>
    <row r="1100" spans="1:6">
      <c r="A1100" s="4" t="s">
        <v>2106</v>
      </c>
      <c r="B1100" s="13" t="s">
        <v>2107</v>
      </c>
      <c r="C1100" s="8">
        <v>8788.5280000000002</v>
      </c>
      <c r="D1100" s="51">
        <v>8788.5280000000002</v>
      </c>
      <c r="E1100" s="51">
        <v>8788.5280000000002</v>
      </c>
      <c r="F1100" s="9">
        <v>13182.792000000001</v>
      </c>
    </row>
    <row r="1101" spans="1:6">
      <c r="A1101" s="4" t="s">
        <v>2108</v>
      </c>
      <c r="B1101" s="13" t="s">
        <v>2109</v>
      </c>
      <c r="C1101" s="8">
        <v>19726.504000000001</v>
      </c>
      <c r="D1101" s="51">
        <v>19726.504000000001</v>
      </c>
      <c r="E1101" s="51">
        <v>19726.504000000001</v>
      </c>
      <c r="F1101" s="9">
        <v>29589.756000000001</v>
      </c>
    </row>
    <row r="1102" spans="1:6">
      <c r="A1102" s="4" t="s">
        <v>2110</v>
      </c>
      <c r="B1102" s="13" t="s">
        <v>2111</v>
      </c>
      <c r="C1102" s="8">
        <v>13762.336000000001</v>
      </c>
      <c r="D1102" s="51">
        <v>13762.336000000001</v>
      </c>
      <c r="E1102" s="51">
        <v>13762.336000000001</v>
      </c>
      <c r="F1102" s="9">
        <v>20643.504000000001</v>
      </c>
    </row>
    <row r="1103" spans="1:6">
      <c r="A1103" s="4" t="s">
        <v>2112</v>
      </c>
      <c r="B1103" s="13" t="s">
        <v>2113</v>
      </c>
      <c r="C1103" s="8">
        <v>24700.312000000002</v>
      </c>
      <c r="D1103" s="51">
        <v>24700.312000000002</v>
      </c>
      <c r="E1103" s="51">
        <v>24700.312000000002</v>
      </c>
      <c r="F1103" s="9">
        <v>37050.468000000001</v>
      </c>
    </row>
    <row r="1104" spans="1:6">
      <c r="A1104" s="4" t="s">
        <v>2114</v>
      </c>
      <c r="B1104" s="13" t="s">
        <v>2115</v>
      </c>
      <c r="C1104" s="8">
        <v>19726.504000000001</v>
      </c>
      <c r="D1104" s="51">
        <v>19726.504000000001</v>
      </c>
      <c r="E1104" s="51">
        <v>19726.504000000001</v>
      </c>
      <c r="F1104" s="9">
        <v>29589.756000000001</v>
      </c>
    </row>
    <row r="1105" spans="1:6">
      <c r="A1105" s="4" t="s">
        <v>2116</v>
      </c>
      <c r="B1105" s="13" t="s">
        <v>2117</v>
      </c>
      <c r="C1105" s="8">
        <v>29842.848000000002</v>
      </c>
      <c r="D1105" s="51">
        <v>29842.848000000002</v>
      </c>
      <c r="E1105" s="51">
        <v>29842.848000000002</v>
      </c>
      <c r="F1105" s="9">
        <v>44764.272000000004</v>
      </c>
    </row>
    <row r="1106" spans="1:6">
      <c r="A1106" s="4" t="s">
        <v>2118</v>
      </c>
      <c r="B1106" s="13" t="s">
        <v>2119</v>
      </c>
      <c r="C1106" s="8">
        <v>105359.632</v>
      </c>
      <c r="D1106" s="51">
        <v>105359.632</v>
      </c>
      <c r="E1106" s="51">
        <v>105359.632</v>
      </c>
      <c r="F1106" s="9">
        <v>158039.448</v>
      </c>
    </row>
    <row r="1107" spans="1:6">
      <c r="A1107" s="35" t="s">
        <v>2120</v>
      </c>
      <c r="B1107" s="13" t="s">
        <v>2121</v>
      </c>
      <c r="C1107" s="8">
        <v>14510.608</v>
      </c>
      <c r="D1107" s="51">
        <v>14510.608</v>
      </c>
      <c r="E1107" s="51">
        <v>14510.608</v>
      </c>
      <c r="F1107" s="9">
        <v>21765.912</v>
      </c>
    </row>
    <row r="1108" spans="1:6">
      <c r="A1108" s="4" t="s">
        <v>2122</v>
      </c>
      <c r="B1108" s="13" t="s">
        <v>2123</v>
      </c>
      <c r="C1108" s="8">
        <v>31999.631999999998</v>
      </c>
      <c r="D1108" s="51">
        <v>31999.631999999998</v>
      </c>
      <c r="E1108" s="51">
        <v>31999.631999999998</v>
      </c>
      <c r="F1108" s="9">
        <v>47999.447999999997</v>
      </c>
    </row>
    <row r="1109" spans="1:6">
      <c r="A1109" s="4" t="s">
        <v>2124</v>
      </c>
      <c r="B1109" s="13" t="s">
        <v>2125</v>
      </c>
      <c r="C1109" s="8">
        <v>31999.631999999998</v>
      </c>
      <c r="D1109" s="51">
        <v>31999.631999999998</v>
      </c>
      <c r="E1109" s="51">
        <v>31999.631999999998</v>
      </c>
      <c r="F1109" s="9">
        <v>47999.447999999997</v>
      </c>
    </row>
    <row r="1110" spans="1:6">
      <c r="A1110" s="4" t="s">
        <v>2126</v>
      </c>
      <c r="B1110" s="13" t="s">
        <v>2127</v>
      </c>
      <c r="C1110" s="8">
        <v>14591.304</v>
      </c>
      <c r="D1110" s="51">
        <v>14591.304</v>
      </c>
      <c r="E1110" s="51">
        <v>14591.304</v>
      </c>
      <c r="F1110" s="9">
        <v>21886.956000000002</v>
      </c>
    </row>
    <row r="1111" spans="1:6">
      <c r="A1111" s="4" t="s">
        <v>2128</v>
      </c>
      <c r="B1111" s="13" t="s">
        <v>2129</v>
      </c>
      <c r="C1111" s="8">
        <v>19146.96</v>
      </c>
      <c r="D1111" s="51">
        <v>19146.96</v>
      </c>
      <c r="E1111" s="51">
        <v>19146.96</v>
      </c>
      <c r="F1111" s="9">
        <v>28720.440000000002</v>
      </c>
    </row>
    <row r="1112" spans="1:6">
      <c r="A1112" s="4" t="s">
        <v>2130</v>
      </c>
      <c r="B1112" s="13" t="s">
        <v>2131</v>
      </c>
      <c r="C1112" s="8">
        <v>76514.48</v>
      </c>
      <c r="D1112" s="51">
        <v>76514.48</v>
      </c>
      <c r="E1112" s="51">
        <v>76514.48</v>
      </c>
      <c r="F1112" s="9">
        <v>114771.72</v>
      </c>
    </row>
    <row r="1113" spans="1:6">
      <c r="A1113" s="4" t="s">
        <v>2132</v>
      </c>
      <c r="B1113" s="13" t="s">
        <v>2133</v>
      </c>
      <c r="C1113" s="8">
        <v>9037.9520000000011</v>
      </c>
      <c r="D1113" s="51">
        <v>9037.9520000000011</v>
      </c>
      <c r="E1113" s="51">
        <v>9037.9520000000011</v>
      </c>
      <c r="F1113" s="9">
        <v>13556.928</v>
      </c>
    </row>
    <row r="1114" spans="1:6">
      <c r="A1114" s="4" t="s">
        <v>2134</v>
      </c>
      <c r="B1114" s="13" t="s">
        <v>2135</v>
      </c>
      <c r="C1114" s="8">
        <v>14921.424000000001</v>
      </c>
      <c r="D1114" s="51">
        <v>14921.424000000001</v>
      </c>
      <c r="E1114" s="51">
        <v>14921.424000000001</v>
      </c>
      <c r="F1114" s="9">
        <v>22382.136000000002</v>
      </c>
    </row>
    <row r="1115" spans="1:6">
      <c r="A1115" s="4" t="s">
        <v>2136</v>
      </c>
      <c r="B1115" s="13" t="s">
        <v>2137</v>
      </c>
      <c r="C1115" s="8">
        <v>182372.96000000002</v>
      </c>
      <c r="D1115" s="51">
        <v>182372.96000000002</v>
      </c>
      <c r="E1115" s="51">
        <v>182372.96000000002</v>
      </c>
      <c r="F1115" s="9">
        <v>273559.44</v>
      </c>
    </row>
    <row r="1116" spans="1:6">
      <c r="A1116" s="4" t="s">
        <v>2138</v>
      </c>
      <c r="B1116" s="13" t="s">
        <v>2139</v>
      </c>
      <c r="C1116" s="8">
        <v>223821.36000000002</v>
      </c>
      <c r="D1116" s="51">
        <v>223821.36000000002</v>
      </c>
      <c r="E1116" s="51">
        <v>223821.36000000002</v>
      </c>
      <c r="F1116" s="9">
        <v>335732.04000000004</v>
      </c>
    </row>
    <row r="1117" spans="1:6">
      <c r="A1117" s="6" t="s">
        <v>2140</v>
      </c>
      <c r="B1117" s="13" t="s">
        <v>2141</v>
      </c>
      <c r="C1117" s="8">
        <v>33158.720000000001</v>
      </c>
      <c r="D1117" s="51">
        <v>33158.720000000001</v>
      </c>
      <c r="E1117" s="51">
        <v>33158.720000000001</v>
      </c>
      <c r="F1117" s="9">
        <v>49738.079999999994</v>
      </c>
    </row>
    <row r="1118" spans="1:6">
      <c r="A1118" s="6" t="s">
        <v>2142</v>
      </c>
      <c r="B1118" s="13" t="s">
        <v>2143</v>
      </c>
      <c r="C1118" s="8">
        <v>78751.960000000006</v>
      </c>
      <c r="D1118" s="51">
        <v>78751.960000000006</v>
      </c>
      <c r="E1118" s="51">
        <v>78751.960000000006</v>
      </c>
      <c r="F1118" s="9">
        <v>118127.94</v>
      </c>
    </row>
    <row r="1119" spans="1:6">
      <c r="A1119" s="6" t="s">
        <v>2144</v>
      </c>
      <c r="B1119" s="13" t="s">
        <v>2145</v>
      </c>
      <c r="C1119" s="8">
        <v>53882.920000000006</v>
      </c>
      <c r="D1119" s="51">
        <v>53882.920000000006</v>
      </c>
      <c r="E1119" s="51">
        <v>53882.920000000006</v>
      </c>
      <c r="F1119" s="9">
        <v>80824.38</v>
      </c>
    </row>
    <row r="1120" spans="1:6">
      <c r="A1120" s="18" t="s">
        <v>2146</v>
      </c>
      <c r="B1120" s="59"/>
      <c r="C1120" s="8"/>
      <c r="D1120" s="51"/>
      <c r="E1120" s="51"/>
      <c r="F1120" s="9"/>
    </row>
    <row r="1121" spans="1:6">
      <c r="A1121" s="6" t="s">
        <v>2147</v>
      </c>
      <c r="B1121" s="13" t="s">
        <v>2148</v>
      </c>
      <c r="C1121" s="8">
        <v>26857.096000000001</v>
      </c>
      <c r="D1121" s="51">
        <v>26857.096000000001</v>
      </c>
      <c r="E1121" s="51">
        <v>26857.096000000001</v>
      </c>
      <c r="F1121" s="9">
        <v>40285.644</v>
      </c>
    </row>
    <row r="1122" spans="1:6">
      <c r="A1122" s="6" t="s">
        <v>2149</v>
      </c>
      <c r="B1122" s="13" t="s">
        <v>2150</v>
      </c>
      <c r="C1122" s="8">
        <v>24289.495999999999</v>
      </c>
      <c r="D1122" s="51">
        <v>24289.495999999999</v>
      </c>
      <c r="E1122" s="51">
        <v>24289.495999999999</v>
      </c>
      <c r="F1122" s="9">
        <v>36434.243999999999</v>
      </c>
    </row>
    <row r="1123" spans="1:6">
      <c r="A1123" s="6" t="s">
        <v>2151</v>
      </c>
      <c r="B1123" s="13" t="s">
        <v>2152</v>
      </c>
      <c r="C1123" s="8">
        <v>23211.103999999999</v>
      </c>
      <c r="D1123" s="51">
        <v>23211.103999999999</v>
      </c>
      <c r="E1123" s="51">
        <v>23211.103999999999</v>
      </c>
      <c r="F1123" s="9">
        <v>34816.656000000003</v>
      </c>
    </row>
    <row r="1124" spans="1:6">
      <c r="A1124" s="6" t="s">
        <v>2153</v>
      </c>
      <c r="B1124" s="13" t="s">
        <v>2154</v>
      </c>
      <c r="C1124" s="8">
        <v>25367.888000000003</v>
      </c>
      <c r="D1124" s="51">
        <v>25367.888000000003</v>
      </c>
      <c r="E1124" s="51">
        <v>25367.888000000003</v>
      </c>
      <c r="F1124" s="9">
        <v>38051.832000000002</v>
      </c>
    </row>
    <row r="1125" spans="1:6">
      <c r="A1125" s="6" t="s">
        <v>2155</v>
      </c>
      <c r="B1125" s="13" t="s">
        <v>2156</v>
      </c>
      <c r="C1125" s="8">
        <v>18406.024000000001</v>
      </c>
      <c r="D1125" s="51">
        <v>18406.024000000001</v>
      </c>
      <c r="E1125" s="51">
        <v>18406.024000000001</v>
      </c>
      <c r="F1125" s="9">
        <v>27609.036</v>
      </c>
    </row>
    <row r="1126" spans="1:6">
      <c r="A1126" s="6" t="s">
        <v>2157</v>
      </c>
      <c r="B1126" s="13" t="s">
        <v>2158</v>
      </c>
      <c r="C1126" s="8">
        <v>25367.888000000003</v>
      </c>
      <c r="D1126" s="51">
        <v>25367.888000000003</v>
      </c>
      <c r="E1126" s="51">
        <v>25367.888000000003</v>
      </c>
      <c r="F1126" s="9">
        <v>38051.832000000002</v>
      </c>
    </row>
    <row r="1127" spans="1:6">
      <c r="A1127" s="6" t="s">
        <v>2159</v>
      </c>
      <c r="B1127" s="13" t="s">
        <v>2160</v>
      </c>
      <c r="C1127" s="8">
        <v>22880.984</v>
      </c>
      <c r="D1127" s="51">
        <v>22880.984</v>
      </c>
      <c r="E1127" s="51">
        <v>22880.984</v>
      </c>
      <c r="F1127" s="9">
        <v>34321.476000000002</v>
      </c>
    </row>
    <row r="1128" spans="1:6">
      <c r="A1128" s="6" t="s">
        <v>2161</v>
      </c>
      <c r="B1128" s="13" t="s">
        <v>2162</v>
      </c>
      <c r="C1128" s="8">
        <v>36973.440000000002</v>
      </c>
      <c r="D1128" s="51">
        <v>36973.440000000002</v>
      </c>
      <c r="E1128" s="51">
        <v>36973.440000000002</v>
      </c>
      <c r="F1128" s="9">
        <v>55460.160000000003</v>
      </c>
    </row>
    <row r="1129" spans="1:6">
      <c r="A1129" s="6" t="s">
        <v>2163</v>
      </c>
      <c r="B1129" s="13" t="s">
        <v>2164</v>
      </c>
      <c r="C1129" s="8">
        <v>16660.056</v>
      </c>
      <c r="D1129" s="51">
        <v>16660.056</v>
      </c>
      <c r="E1129" s="51">
        <v>16660.056</v>
      </c>
      <c r="F1129" s="9">
        <v>24990.083999999999</v>
      </c>
    </row>
    <row r="1130" spans="1:6">
      <c r="A1130" s="6" t="s">
        <v>2165</v>
      </c>
      <c r="B1130" s="13" t="s">
        <v>2166</v>
      </c>
      <c r="C1130" s="8">
        <v>24289.495999999999</v>
      </c>
      <c r="D1130" s="51">
        <v>24289.495999999999</v>
      </c>
      <c r="E1130" s="51">
        <v>24289.495999999999</v>
      </c>
      <c r="F1130" s="9">
        <v>36434.243999999999</v>
      </c>
    </row>
    <row r="1131" spans="1:6">
      <c r="A1131" s="6" t="s">
        <v>2167</v>
      </c>
      <c r="B1131" s="13" t="s">
        <v>2168</v>
      </c>
      <c r="C1131" s="8">
        <v>21802.592000000001</v>
      </c>
      <c r="D1131" s="51">
        <v>21802.592000000001</v>
      </c>
      <c r="E1131" s="51">
        <v>21802.592000000001</v>
      </c>
      <c r="F1131" s="9">
        <v>32703.888000000003</v>
      </c>
    </row>
    <row r="1132" spans="1:6">
      <c r="A1132" s="6" t="s">
        <v>2169</v>
      </c>
      <c r="B1132" s="13" t="s">
        <v>2170</v>
      </c>
      <c r="C1132" s="8">
        <v>36225.167999999998</v>
      </c>
      <c r="D1132" s="51">
        <v>36225.167999999998</v>
      </c>
      <c r="E1132" s="51">
        <v>36225.167999999998</v>
      </c>
      <c r="F1132" s="9">
        <v>54337.752</v>
      </c>
    </row>
    <row r="1133" spans="1:6">
      <c r="A1133" s="6" t="s">
        <v>2171</v>
      </c>
      <c r="B1133" s="13" t="s">
        <v>2172</v>
      </c>
      <c r="C1133" s="8">
        <v>32659.871999999996</v>
      </c>
      <c r="D1133" s="51">
        <v>32659.871999999996</v>
      </c>
      <c r="E1133" s="51">
        <v>32659.871999999996</v>
      </c>
      <c r="F1133" s="9">
        <v>48989.807999999997</v>
      </c>
    </row>
    <row r="1134" spans="1:6">
      <c r="A1134" s="6" t="s">
        <v>2173</v>
      </c>
      <c r="B1134" s="13" t="s">
        <v>2174</v>
      </c>
      <c r="C1134" s="8">
        <v>33818.959999999999</v>
      </c>
      <c r="D1134" s="51">
        <v>33818.959999999999</v>
      </c>
      <c r="E1134" s="51">
        <v>33818.959999999999</v>
      </c>
      <c r="F1134" s="9">
        <v>50728.439999999995</v>
      </c>
    </row>
    <row r="1135" spans="1:6">
      <c r="A1135" s="6" t="s">
        <v>2175</v>
      </c>
      <c r="B1135" s="13" t="s">
        <v>2176</v>
      </c>
      <c r="C1135" s="8">
        <v>24289.495999999999</v>
      </c>
      <c r="D1135" s="51">
        <v>24289.495999999999</v>
      </c>
      <c r="E1135" s="51">
        <v>24289.495999999999</v>
      </c>
      <c r="F1135" s="9">
        <v>36434.243999999999</v>
      </c>
    </row>
    <row r="1136" spans="1:6">
      <c r="A1136" s="6" t="s">
        <v>2177</v>
      </c>
      <c r="B1136" s="13" t="s">
        <v>2178</v>
      </c>
      <c r="C1136" s="8">
        <v>41118.28</v>
      </c>
      <c r="D1136" s="51">
        <v>41118.28</v>
      </c>
      <c r="E1136" s="51">
        <v>41118.28</v>
      </c>
      <c r="F1136" s="9">
        <v>61677.420000000006</v>
      </c>
    </row>
    <row r="1137" spans="1:6">
      <c r="A1137" s="6" t="s">
        <v>2179</v>
      </c>
      <c r="B1137" s="13" t="s">
        <v>2180</v>
      </c>
      <c r="C1137" s="8">
        <v>26358.248</v>
      </c>
      <c r="D1137" s="51">
        <v>26358.248</v>
      </c>
      <c r="E1137" s="51">
        <v>26358.248</v>
      </c>
      <c r="F1137" s="9">
        <v>39537.372000000003</v>
      </c>
    </row>
    <row r="1138" spans="1:6">
      <c r="A1138" s="6" t="s">
        <v>2181</v>
      </c>
      <c r="B1138" s="13" t="s">
        <v>2182</v>
      </c>
      <c r="C1138" s="8">
        <v>21054.32</v>
      </c>
      <c r="D1138" s="51">
        <v>21054.32</v>
      </c>
      <c r="E1138" s="51">
        <v>21054.32</v>
      </c>
      <c r="F1138" s="9">
        <v>31581.48</v>
      </c>
    </row>
    <row r="1139" spans="1:6">
      <c r="A1139" s="6" t="s">
        <v>2183</v>
      </c>
      <c r="B1139" s="13" t="s">
        <v>2184</v>
      </c>
      <c r="C1139" s="8">
        <v>27605.368000000002</v>
      </c>
      <c r="D1139" s="51">
        <v>27605.368000000002</v>
      </c>
      <c r="E1139" s="51">
        <v>27605.368000000002</v>
      </c>
      <c r="F1139" s="9">
        <v>41408.052000000003</v>
      </c>
    </row>
    <row r="1140" spans="1:6">
      <c r="A1140" s="6" t="s">
        <v>2185</v>
      </c>
      <c r="B1140" s="13" t="s">
        <v>2186</v>
      </c>
      <c r="C1140" s="8">
        <v>38051.832000000002</v>
      </c>
      <c r="D1140" s="51">
        <v>38051.832000000002</v>
      </c>
      <c r="E1140" s="51">
        <v>38051.832000000002</v>
      </c>
      <c r="F1140" s="9">
        <v>57077.748</v>
      </c>
    </row>
    <row r="1141" spans="1:6">
      <c r="A1141" s="6" t="s">
        <v>2187</v>
      </c>
      <c r="B1141" s="13" t="s">
        <v>2188</v>
      </c>
      <c r="C1141" s="8">
        <v>26857.096000000001</v>
      </c>
      <c r="D1141" s="51">
        <v>26857.096000000001</v>
      </c>
      <c r="E1141" s="51">
        <v>26857.096000000001</v>
      </c>
      <c r="F1141" s="9">
        <v>40285.644</v>
      </c>
    </row>
    <row r="1142" spans="1:6">
      <c r="A1142" s="6" t="s">
        <v>2189</v>
      </c>
      <c r="B1142" s="13" t="s">
        <v>2190</v>
      </c>
      <c r="C1142" s="8">
        <v>24289.495999999999</v>
      </c>
      <c r="D1142" s="51">
        <v>24289.495999999999</v>
      </c>
      <c r="E1142" s="51">
        <v>24289.495999999999</v>
      </c>
      <c r="F1142" s="9">
        <v>36434.243999999999</v>
      </c>
    </row>
    <row r="1143" spans="1:6">
      <c r="A1143" s="6" t="s">
        <v>2191</v>
      </c>
      <c r="B1143" s="13" t="s">
        <v>2192</v>
      </c>
      <c r="C1143" s="8">
        <v>23211.103999999999</v>
      </c>
      <c r="D1143" s="51">
        <v>23211.103999999999</v>
      </c>
      <c r="E1143" s="51">
        <v>23211.103999999999</v>
      </c>
      <c r="F1143" s="9">
        <v>34816.656000000003</v>
      </c>
    </row>
    <row r="1144" spans="1:6">
      <c r="A1144" s="6" t="s">
        <v>2193</v>
      </c>
      <c r="B1144" s="13" t="s">
        <v>2194</v>
      </c>
      <c r="C1144" s="8">
        <v>26857.096000000001</v>
      </c>
      <c r="D1144" s="51">
        <v>26857.096000000001</v>
      </c>
      <c r="E1144" s="51">
        <v>26857.096000000001</v>
      </c>
      <c r="F1144" s="9">
        <v>40285.644</v>
      </c>
    </row>
    <row r="1145" spans="1:6">
      <c r="A1145" s="6" t="s">
        <v>2195</v>
      </c>
      <c r="B1145" s="13" t="s">
        <v>2196</v>
      </c>
      <c r="C1145" s="8">
        <v>24289.495999999999</v>
      </c>
      <c r="D1145" s="51">
        <v>24289.495999999999</v>
      </c>
      <c r="E1145" s="51">
        <v>24289.495999999999</v>
      </c>
      <c r="F1145" s="9">
        <v>36434.243999999999</v>
      </c>
    </row>
    <row r="1146" spans="1:6">
      <c r="A1146" s="6" t="s">
        <v>2197</v>
      </c>
      <c r="B1146" s="13" t="s">
        <v>2198</v>
      </c>
      <c r="C1146" s="8">
        <v>23211.103999999999</v>
      </c>
      <c r="D1146" s="51">
        <v>23211.103999999999</v>
      </c>
      <c r="E1146" s="51">
        <v>23211.103999999999</v>
      </c>
      <c r="F1146" s="9">
        <v>34816.656000000003</v>
      </c>
    </row>
    <row r="1147" spans="1:6">
      <c r="A1147" s="6" t="s">
        <v>2199</v>
      </c>
      <c r="B1147" s="13" t="s">
        <v>2200</v>
      </c>
      <c r="C1147" s="8">
        <v>18567.416000000001</v>
      </c>
      <c r="D1147" s="51">
        <v>18567.416000000001</v>
      </c>
      <c r="E1147" s="51">
        <v>18567.416000000001</v>
      </c>
      <c r="F1147" s="9">
        <v>27851.124</v>
      </c>
    </row>
    <row r="1148" spans="1:6">
      <c r="A1148" s="6" t="s">
        <v>2201</v>
      </c>
      <c r="B1148" s="13" t="s">
        <v>2202</v>
      </c>
      <c r="C1148" s="8">
        <v>18567.416000000001</v>
      </c>
      <c r="D1148" s="51">
        <v>18567.416000000001</v>
      </c>
      <c r="E1148" s="51">
        <v>18567.416000000001</v>
      </c>
      <c r="F1148" s="9">
        <v>27851.124</v>
      </c>
    </row>
    <row r="1149" spans="1:6">
      <c r="A1149" s="6" t="s">
        <v>2203</v>
      </c>
      <c r="B1149" s="13" t="s">
        <v>2204</v>
      </c>
      <c r="C1149" s="8">
        <v>18567.416000000001</v>
      </c>
      <c r="D1149" s="51">
        <v>18567.416000000001</v>
      </c>
      <c r="E1149" s="51">
        <v>18567.416000000001</v>
      </c>
      <c r="F1149" s="9">
        <v>27851.124</v>
      </c>
    </row>
    <row r="1150" spans="1:6">
      <c r="A1150" s="6" t="s">
        <v>2205</v>
      </c>
      <c r="B1150" s="13" t="s">
        <v>2206</v>
      </c>
      <c r="C1150" s="8">
        <v>24370.192000000003</v>
      </c>
      <c r="D1150" s="51">
        <v>24370.192000000003</v>
      </c>
      <c r="E1150" s="51">
        <v>24370.192000000003</v>
      </c>
      <c r="F1150" s="9">
        <v>36555.288</v>
      </c>
    </row>
    <row r="1151" spans="1:6">
      <c r="A1151" s="6" t="s">
        <v>2207</v>
      </c>
      <c r="B1151" s="13" t="s">
        <v>2208</v>
      </c>
      <c r="C1151" s="8">
        <v>22800.288</v>
      </c>
      <c r="D1151" s="51">
        <v>22800.288</v>
      </c>
      <c r="E1151" s="51">
        <v>22800.288</v>
      </c>
      <c r="F1151" s="9">
        <v>34200.432000000001</v>
      </c>
    </row>
    <row r="1152" spans="1:6">
      <c r="A1152" s="6" t="s">
        <v>2209</v>
      </c>
      <c r="B1152" s="13" t="s">
        <v>2210</v>
      </c>
      <c r="C1152" s="8">
        <v>25367.888000000003</v>
      </c>
      <c r="D1152" s="51">
        <v>25367.888000000003</v>
      </c>
      <c r="E1152" s="51">
        <v>25367.888000000003</v>
      </c>
      <c r="F1152" s="9">
        <v>38051.832000000002</v>
      </c>
    </row>
    <row r="1153" spans="1:6">
      <c r="A1153" s="6" t="s">
        <v>2211</v>
      </c>
      <c r="B1153" s="13" t="s">
        <v>2212</v>
      </c>
      <c r="C1153" s="8">
        <v>23871.344000000001</v>
      </c>
      <c r="D1153" s="51">
        <v>23871.344000000001</v>
      </c>
      <c r="E1153" s="51">
        <v>23871.344000000001</v>
      </c>
      <c r="F1153" s="9">
        <v>35807.016000000003</v>
      </c>
    </row>
    <row r="1154" spans="1:6">
      <c r="A1154" s="6" t="s">
        <v>2213</v>
      </c>
      <c r="B1154" s="13" t="s">
        <v>2214</v>
      </c>
      <c r="C1154" s="8">
        <v>228215.62400000001</v>
      </c>
      <c r="D1154" s="51">
        <v>228215.62400000001</v>
      </c>
      <c r="E1154" s="51">
        <v>228215.62400000001</v>
      </c>
      <c r="F1154" s="9">
        <v>342323.43599999999</v>
      </c>
    </row>
    <row r="1155" spans="1:6">
      <c r="A1155" s="6" t="s">
        <v>2215</v>
      </c>
      <c r="B1155" s="13" t="s">
        <v>2216</v>
      </c>
      <c r="C1155" s="8">
        <v>322219.12800000003</v>
      </c>
      <c r="D1155" s="51">
        <v>322219.12800000003</v>
      </c>
      <c r="E1155" s="51">
        <v>322219.12800000003</v>
      </c>
      <c r="F1155" s="9">
        <v>483328.69200000004</v>
      </c>
    </row>
    <row r="1156" spans="1:6">
      <c r="A1156" s="6" t="s">
        <v>2217</v>
      </c>
      <c r="B1156" s="13" t="s">
        <v>2218</v>
      </c>
      <c r="C1156" s="8">
        <v>220336.76</v>
      </c>
      <c r="D1156" s="51">
        <v>220336.76</v>
      </c>
      <c r="E1156" s="51">
        <v>220336.76</v>
      </c>
      <c r="F1156" s="9">
        <v>330505.14</v>
      </c>
    </row>
    <row r="1157" spans="1:6">
      <c r="A1157" s="6" t="s">
        <v>2219</v>
      </c>
      <c r="B1157" s="13" t="s">
        <v>2220</v>
      </c>
      <c r="C1157" s="8">
        <v>323877.06400000001</v>
      </c>
      <c r="D1157" s="51">
        <v>323877.06400000001</v>
      </c>
      <c r="E1157" s="51">
        <v>323877.06400000001</v>
      </c>
      <c r="F1157" s="9">
        <v>485815.59600000002</v>
      </c>
    </row>
    <row r="1158" spans="1:6">
      <c r="A1158" s="6" t="s">
        <v>2221</v>
      </c>
      <c r="B1158" s="13" t="s">
        <v>2222</v>
      </c>
      <c r="C1158" s="8">
        <v>215949.83199999999</v>
      </c>
      <c r="D1158" s="51">
        <v>215949.83199999999</v>
      </c>
      <c r="E1158" s="51">
        <v>215949.83199999999</v>
      </c>
      <c r="F1158" s="9">
        <v>323924.74800000002</v>
      </c>
    </row>
    <row r="1159" spans="1:6">
      <c r="A1159" s="6" t="s">
        <v>2223</v>
      </c>
      <c r="B1159" s="13" t="s">
        <v>2224</v>
      </c>
      <c r="C1159" s="8">
        <v>304891.49599999998</v>
      </c>
      <c r="D1159" s="51">
        <v>304891.49599999998</v>
      </c>
      <c r="E1159" s="51">
        <v>304891.49599999998</v>
      </c>
      <c r="F1159" s="9">
        <v>457337.24400000001</v>
      </c>
    </row>
    <row r="1160" spans="1:6">
      <c r="A1160" s="6" t="s">
        <v>2225</v>
      </c>
      <c r="B1160" s="13" t="s">
        <v>2226</v>
      </c>
      <c r="C1160" s="8">
        <v>206743.152</v>
      </c>
      <c r="D1160" s="51">
        <v>206743.152</v>
      </c>
      <c r="E1160" s="51">
        <v>206743.152</v>
      </c>
      <c r="F1160" s="9">
        <v>310114.728</v>
      </c>
    </row>
    <row r="1161" spans="1:6">
      <c r="A1161" s="6" t="s">
        <v>2227</v>
      </c>
      <c r="B1161" s="13" t="s">
        <v>2228</v>
      </c>
      <c r="C1161" s="8">
        <v>291877.43200000003</v>
      </c>
      <c r="D1161" s="51">
        <v>291877.43200000003</v>
      </c>
      <c r="E1161" s="51">
        <v>291877.43200000003</v>
      </c>
      <c r="F1161" s="9">
        <v>437816.14800000004</v>
      </c>
    </row>
    <row r="1162" spans="1:6">
      <c r="A1162" s="18" t="s">
        <v>2229</v>
      </c>
      <c r="B1162" s="19"/>
      <c r="C1162" s="8"/>
      <c r="D1162" s="51"/>
      <c r="E1162" s="51"/>
      <c r="F1162" s="9"/>
    </row>
    <row r="1163" spans="1:6">
      <c r="A1163" s="4" t="s">
        <v>2231</v>
      </c>
      <c r="B1163" s="13" t="s">
        <v>2230</v>
      </c>
      <c r="C1163" s="8">
        <v>29658.400000000001</v>
      </c>
      <c r="D1163" s="51">
        <v>29658.400000000001</v>
      </c>
      <c r="E1163" s="51">
        <v>29658.400000000001</v>
      </c>
      <c r="F1163" s="9">
        <v>29658.400000000001</v>
      </c>
    </row>
    <row r="1164" spans="1:6">
      <c r="A1164" s="4" t="s">
        <v>2233</v>
      </c>
      <c r="B1164" s="13" t="s">
        <v>2232</v>
      </c>
      <c r="C1164" s="8">
        <v>6350.88</v>
      </c>
      <c r="D1164" s="51">
        <v>6350.88</v>
      </c>
      <c r="E1164" s="51">
        <v>6350.88</v>
      </c>
      <c r="F1164" s="9">
        <v>6350.88</v>
      </c>
    </row>
    <row r="1165" spans="1:6">
      <c r="A1165" s="4" t="s">
        <v>2234</v>
      </c>
      <c r="B1165" s="13" t="s">
        <v>2235</v>
      </c>
      <c r="C1165" s="8">
        <v>7000.64</v>
      </c>
      <c r="D1165" s="51">
        <v>7000.64</v>
      </c>
      <c r="E1165" s="51">
        <v>7000.64</v>
      </c>
      <c r="F1165" s="9">
        <v>7000.64</v>
      </c>
    </row>
    <row r="1166" spans="1:6">
      <c r="A1166" s="4" t="s">
        <v>2236</v>
      </c>
      <c r="B1166" s="13" t="s">
        <v>2237</v>
      </c>
      <c r="C1166" s="8">
        <v>368571.12</v>
      </c>
      <c r="D1166" s="51">
        <v>368571.12</v>
      </c>
      <c r="E1166" s="51">
        <v>368571.12</v>
      </c>
      <c r="F1166" s="9">
        <v>368571.12</v>
      </c>
    </row>
    <row r="1167" spans="1:6">
      <c r="A1167" s="4" t="s">
        <v>2238</v>
      </c>
      <c r="B1167" s="13" t="s">
        <v>2239</v>
      </c>
      <c r="C1167" s="8">
        <v>368571.12</v>
      </c>
      <c r="D1167" s="51">
        <v>368571.12</v>
      </c>
      <c r="E1167" s="51">
        <v>368571.12</v>
      </c>
      <c r="F1167" s="9">
        <v>368571.12</v>
      </c>
    </row>
    <row r="1168" spans="1:6">
      <c r="A1168" s="4" t="s">
        <v>2240</v>
      </c>
      <c r="B1168" s="13" t="s">
        <v>2241</v>
      </c>
      <c r="C1168" s="8">
        <v>342538.8</v>
      </c>
      <c r="D1168" s="51">
        <v>342538.8</v>
      </c>
      <c r="E1168" s="51">
        <v>342538.8</v>
      </c>
      <c r="F1168" s="9">
        <v>342538.8</v>
      </c>
    </row>
    <row r="1169" spans="1:6">
      <c r="A1169" s="4" t="s">
        <v>2242</v>
      </c>
      <c r="B1169" s="13" t="s">
        <v>2243</v>
      </c>
      <c r="C1169" s="8">
        <v>420604.32</v>
      </c>
      <c r="D1169" s="51">
        <v>420604.32</v>
      </c>
      <c r="E1169" s="51">
        <v>420604.32</v>
      </c>
      <c r="F1169" s="9">
        <v>420604.32</v>
      </c>
    </row>
    <row r="1170" spans="1:6">
      <c r="A1170" s="4" t="s">
        <v>2244</v>
      </c>
      <c r="B1170" s="13" t="s">
        <v>2245</v>
      </c>
      <c r="C1170" s="8">
        <v>342538.8</v>
      </c>
      <c r="D1170" s="51">
        <v>342538.8</v>
      </c>
      <c r="E1170" s="51">
        <v>342538.8</v>
      </c>
      <c r="F1170" s="9">
        <v>342538.8</v>
      </c>
    </row>
    <row r="1171" spans="1:6">
      <c r="A1171" s="4" t="s">
        <v>2246</v>
      </c>
      <c r="B1171" s="13" t="s">
        <v>2247</v>
      </c>
      <c r="C1171" s="8">
        <v>4433.04</v>
      </c>
      <c r="D1171" s="51">
        <v>4433.04</v>
      </c>
      <c r="E1171" s="51">
        <v>4433.04</v>
      </c>
      <c r="F1171" s="9">
        <v>4433.04</v>
      </c>
    </row>
    <row r="1172" spans="1:6">
      <c r="A1172" s="6" t="s">
        <v>2249</v>
      </c>
      <c r="B1172" s="13" t="s">
        <v>2248</v>
      </c>
      <c r="C1172" s="8">
        <v>41846.639999999999</v>
      </c>
      <c r="D1172" s="51">
        <v>41846.639999999999</v>
      </c>
      <c r="E1172" s="51">
        <v>41846.639999999999</v>
      </c>
      <c r="F1172" s="9">
        <v>41846.639999999999</v>
      </c>
    </row>
    <row r="1173" spans="1:6">
      <c r="A1173" s="4" t="s">
        <v>2250</v>
      </c>
      <c r="B1173" s="13" t="s">
        <v>2251</v>
      </c>
      <c r="C1173" s="8">
        <v>4433.04</v>
      </c>
      <c r="D1173" s="51">
        <v>4433.04</v>
      </c>
      <c r="E1173" s="51">
        <v>4433.04</v>
      </c>
      <c r="F1173" s="9">
        <v>4433.04</v>
      </c>
    </row>
    <row r="1174" spans="1:6">
      <c r="A1174" s="4" t="s">
        <v>2253</v>
      </c>
      <c r="B1174" s="13" t="s">
        <v>2252</v>
      </c>
      <c r="C1174" s="8">
        <v>15248.400000000001</v>
      </c>
      <c r="D1174" s="51">
        <v>15248.400000000001</v>
      </c>
      <c r="E1174" s="51">
        <v>15248.400000000001</v>
      </c>
      <c r="F1174" s="9">
        <v>15248.400000000001</v>
      </c>
    </row>
    <row r="1175" spans="1:6">
      <c r="A1175" s="4" t="s">
        <v>2254</v>
      </c>
      <c r="B1175" s="13" t="s">
        <v>2255</v>
      </c>
      <c r="C1175" s="8">
        <v>3479.36</v>
      </c>
      <c r="D1175" s="51">
        <v>3479.36</v>
      </c>
      <c r="E1175" s="51">
        <v>3479.36</v>
      </c>
      <c r="F1175" s="9">
        <v>3479.36</v>
      </c>
    </row>
    <row r="1176" spans="1:6">
      <c r="A1176" s="4" t="s">
        <v>2257</v>
      </c>
      <c r="B1176" s="13" t="s">
        <v>2256</v>
      </c>
      <c r="C1176" s="8">
        <v>12366.4</v>
      </c>
      <c r="D1176" s="51">
        <v>12366.4</v>
      </c>
      <c r="E1176" s="51">
        <v>12366.4</v>
      </c>
      <c r="F1176" s="9">
        <v>12366.4</v>
      </c>
    </row>
    <row r="1177" spans="1:6">
      <c r="A1177" s="4" t="s">
        <v>2258</v>
      </c>
      <c r="B1177" s="13" t="s">
        <v>2259</v>
      </c>
      <c r="C1177" s="8">
        <v>14892.08</v>
      </c>
      <c r="D1177" s="51">
        <v>14892.08</v>
      </c>
      <c r="E1177" s="51">
        <v>14892.08</v>
      </c>
      <c r="F1177" s="9">
        <v>14892.08</v>
      </c>
    </row>
    <row r="1178" spans="1:6">
      <c r="A1178" s="4" t="s">
        <v>2260</v>
      </c>
      <c r="B1178" s="13" t="s">
        <v>2261</v>
      </c>
      <c r="C1178" s="8">
        <v>17847.440000000002</v>
      </c>
      <c r="D1178" s="51">
        <v>17847.440000000002</v>
      </c>
      <c r="E1178" s="51">
        <v>17847.440000000002</v>
      </c>
      <c r="F1178" s="9">
        <v>17847.440000000002</v>
      </c>
    </row>
    <row r="1179" spans="1:6">
      <c r="A1179" s="4" t="s">
        <v>2262</v>
      </c>
      <c r="B1179" s="13" t="s">
        <v>2263</v>
      </c>
      <c r="C1179" s="8">
        <v>9725.44</v>
      </c>
      <c r="D1179" s="51">
        <v>9725.44</v>
      </c>
      <c r="E1179" s="51">
        <v>9725.44</v>
      </c>
      <c r="F1179" s="9">
        <v>9725.44</v>
      </c>
    </row>
    <row r="1180" spans="1:6">
      <c r="A1180" s="6" t="s">
        <v>2264</v>
      </c>
      <c r="B1180" s="13" t="s">
        <v>2265</v>
      </c>
      <c r="C1180" s="8">
        <v>44016</v>
      </c>
      <c r="D1180" s="51">
        <v>44016</v>
      </c>
      <c r="E1180" s="51">
        <v>44016</v>
      </c>
      <c r="F1180" s="9">
        <v>44016</v>
      </c>
    </row>
    <row r="1181" spans="1:6">
      <c r="A1181" s="18" t="s">
        <v>2266</v>
      </c>
      <c r="B1181" s="19"/>
      <c r="C1181" s="8"/>
      <c r="D1181" s="51"/>
      <c r="E1181" s="51"/>
      <c r="F1181" s="9"/>
    </row>
    <row r="1182" spans="1:6">
      <c r="A1182" s="13" t="s">
        <v>2267</v>
      </c>
      <c r="B1182" s="13" t="s">
        <v>2268</v>
      </c>
      <c r="C1182" s="8">
        <v>10867.76</v>
      </c>
      <c r="D1182" s="51">
        <v>10867.76</v>
      </c>
      <c r="E1182" s="51">
        <v>10867.76</v>
      </c>
      <c r="F1182" s="9">
        <v>16301.640000000001</v>
      </c>
    </row>
    <row r="1183" spans="1:6">
      <c r="A1183" s="4" t="s">
        <v>2270</v>
      </c>
      <c r="B1183" s="13" t="s">
        <v>2269</v>
      </c>
      <c r="C1183" s="8">
        <v>15824.800000000001</v>
      </c>
      <c r="D1183" s="51">
        <v>15824.800000000001</v>
      </c>
      <c r="E1183" s="51">
        <v>15824.800000000001</v>
      </c>
      <c r="F1183" s="9">
        <v>23737.200000000001</v>
      </c>
    </row>
    <row r="1184" spans="1:6">
      <c r="A1184" s="4" t="s">
        <v>2272</v>
      </c>
      <c r="B1184" s="13" t="s">
        <v>2271</v>
      </c>
      <c r="C1184" s="8">
        <v>63718.400000000001</v>
      </c>
      <c r="D1184" s="51">
        <v>63718.400000000001</v>
      </c>
      <c r="E1184" s="51">
        <v>63718.400000000001</v>
      </c>
      <c r="F1184" s="9">
        <v>95577.600000000006</v>
      </c>
    </row>
    <row r="1185" spans="1:6">
      <c r="A1185" s="4" t="s">
        <v>2274</v>
      </c>
      <c r="B1185" s="13" t="s">
        <v>2273</v>
      </c>
      <c r="C1185" s="8">
        <v>47055.200000000004</v>
      </c>
      <c r="D1185" s="51">
        <v>47055.200000000004</v>
      </c>
      <c r="E1185" s="51">
        <v>47055.200000000004</v>
      </c>
      <c r="F1185" s="9">
        <v>70582.8</v>
      </c>
    </row>
    <row r="1186" spans="1:6">
      <c r="A1186" s="4" t="s">
        <v>2276</v>
      </c>
      <c r="B1186" s="13" t="s">
        <v>2275</v>
      </c>
      <c r="C1186" s="8">
        <v>34395.360000000001</v>
      </c>
      <c r="D1186" s="51">
        <v>34395.360000000001</v>
      </c>
      <c r="E1186" s="51">
        <v>34395.360000000001</v>
      </c>
      <c r="F1186" s="9">
        <v>51593.04</v>
      </c>
    </row>
    <row r="1187" spans="1:6">
      <c r="A1187" s="4" t="s">
        <v>2277</v>
      </c>
      <c r="B1187" s="13" t="s">
        <v>2278</v>
      </c>
      <c r="C1187" s="8">
        <v>45713.760000000002</v>
      </c>
      <c r="D1187" s="51">
        <v>45713.760000000002</v>
      </c>
      <c r="E1187" s="51">
        <v>45713.760000000002</v>
      </c>
      <c r="F1187" s="9">
        <v>68570.64</v>
      </c>
    </row>
    <row r="1188" spans="1:6">
      <c r="A1188" s="4" t="s">
        <v>2279</v>
      </c>
      <c r="B1188" s="13" t="s">
        <v>2280</v>
      </c>
      <c r="C1188" s="8">
        <v>45713.760000000002</v>
      </c>
      <c r="D1188" s="51">
        <v>45713.760000000002</v>
      </c>
      <c r="E1188" s="51">
        <v>45713.760000000002</v>
      </c>
      <c r="F1188" s="9">
        <v>68570.64</v>
      </c>
    </row>
    <row r="1189" spans="1:6">
      <c r="A1189" s="4" t="s">
        <v>2281</v>
      </c>
      <c r="B1189" s="13" t="s">
        <v>2282</v>
      </c>
      <c r="C1189" s="8">
        <v>23695.280000000002</v>
      </c>
      <c r="D1189" s="51">
        <v>23695.280000000002</v>
      </c>
      <c r="E1189" s="51">
        <v>23695.280000000002</v>
      </c>
      <c r="F1189" s="9">
        <v>35542.92</v>
      </c>
    </row>
    <row r="1190" spans="1:6">
      <c r="A1190" s="6" t="s">
        <v>2283</v>
      </c>
      <c r="B1190" s="13" t="s">
        <v>2284</v>
      </c>
      <c r="C1190" s="8">
        <v>31089.967999999997</v>
      </c>
      <c r="D1190" s="51">
        <v>37303.560000000005</v>
      </c>
      <c r="E1190" s="51">
        <v>31089.967999999997</v>
      </c>
      <c r="F1190" s="9">
        <v>46634.951999999997</v>
      </c>
    </row>
    <row r="1191" spans="1:6" ht="15">
      <c r="A1191" s="24" t="s">
        <v>2285</v>
      </c>
      <c r="B1191" s="32"/>
      <c r="C1191" s="8"/>
      <c r="D1191" s="51"/>
      <c r="E1191" s="51"/>
      <c r="F1191" s="9"/>
    </row>
    <row r="1192" spans="1:6">
      <c r="A1192" s="24" t="s">
        <v>2286</v>
      </c>
      <c r="B1192" s="24"/>
      <c r="C1192" s="8"/>
      <c r="D1192" s="51"/>
      <c r="E1192" s="51"/>
      <c r="F1192" s="9"/>
    </row>
    <row r="1193" spans="1:6">
      <c r="A1193" s="4" t="s">
        <v>2287</v>
      </c>
      <c r="B1193" s="13" t="s">
        <v>2288</v>
      </c>
      <c r="C1193" s="8">
        <v>83000</v>
      </c>
      <c r="D1193" s="51">
        <v>83000</v>
      </c>
      <c r="E1193" s="51">
        <v>83000</v>
      </c>
      <c r="F1193" s="9">
        <v>83000</v>
      </c>
    </row>
    <row r="1194" spans="1:6">
      <c r="A1194" s="6" t="s">
        <v>2289</v>
      </c>
      <c r="B1194" s="13" t="s">
        <v>2288</v>
      </c>
      <c r="C1194" s="8">
        <v>105000</v>
      </c>
      <c r="D1194" s="51">
        <v>105000</v>
      </c>
      <c r="E1194" s="51">
        <v>105000</v>
      </c>
      <c r="F1194" s="9">
        <v>105000</v>
      </c>
    </row>
    <row r="1195" spans="1:6">
      <c r="A1195" s="6" t="s">
        <v>2290</v>
      </c>
      <c r="B1195" s="13" t="s">
        <v>2288</v>
      </c>
      <c r="C1195" s="8">
        <v>118000</v>
      </c>
      <c r="D1195" s="51">
        <v>118000</v>
      </c>
      <c r="E1195" s="51">
        <v>118000</v>
      </c>
      <c r="F1195" s="9">
        <v>118000</v>
      </c>
    </row>
    <row r="1196" spans="1:6" ht="15">
      <c r="A1196" s="24" t="s">
        <v>2291</v>
      </c>
      <c r="B1196" s="32"/>
      <c r="C1196" s="8"/>
      <c r="D1196" s="51"/>
      <c r="E1196" s="51"/>
      <c r="F1196" s="9"/>
    </row>
    <row r="1197" spans="1:6">
      <c r="A1197" s="4" t="s">
        <v>2292</v>
      </c>
      <c r="B1197" s="13" t="s">
        <v>2293</v>
      </c>
      <c r="C1197" s="8">
        <v>49738.080000000002</v>
      </c>
      <c r="D1197" s="51">
        <v>49738.080000000002</v>
      </c>
      <c r="E1197" s="51">
        <v>49738.080000000002</v>
      </c>
      <c r="F1197" s="9">
        <v>49738.080000000002</v>
      </c>
    </row>
    <row r="1198" spans="1:6">
      <c r="A1198" s="18" t="s">
        <v>2294</v>
      </c>
      <c r="B1198" s="19"/>
      <c r="C1198" s="8"/>
      <c r="D1198" s="51"/>
      <c r="E1198" s="51"/>
      <c r="F1198" s="9"/>
    </row>
    <row r="1199" spans="1:6">
      <c r="A1199" s="18" t="s">
        <v>2295</v>
      </c>
      <c r="B1199" s="19"/>
      <c r="C1199" s="8"/>
      <c r="D1199" s="51"/>
      <c r="E1199" s="51"/>
      <c r="F1199" s="9"/>
    </row>
    <row r="1200" spans="1:6">
      <c r="A1200" s="36" t="s">
        <v>2296</v>
      </c>
      <c r="B1200" s="21"/>
      <c r="C1200" s="8"/>
      <c r="D1200" s="51"/>
      <c r="E1200" s="51"/>
      <c r="F1200" s="9"/>
    </row>
    <row r="1201" spans="1:6">
      <c r="A1201" s="4" t="s">
        <v>2297</v>
      </c>
      <c r="B1201" s="13" t="s">
        <v>2298</v>
      </c>
      <c r="C1201" s="8">
        <v>118293</v>
      </c>
      <c r="D1201" s="51">
        <v>118293</v>
      </c>
      <c r="E1201" s="51">
        <v>118293</v>
      </c>
      <c r="F1201" s="9">
        <v>177439.5</v>
      </c>
    </row>
    <row r="1202" spans="1:6">
      <c r="A1202" s="4" t="s">
        <v>2299</v>
      </c>
      <c r="B1202" s="13" t="s">
        <v>2300</v>
      </c>
      <c r="C1202" s="8">
        <v>118293</v>
      </c>
      <c r="D1202" s="51">
        <v>118293</v>
      </c>
      <c r="E1202" s="51">
        <v>118293</v>
      </c>
      <c r="F1202" s="9">
        <v>177439.5</v>
      </c>
    </row>
    <row r="1203" spans="1:6">
      <c r="A1203" s="18" t="s">
        <v>2301</v>
      </c>
      <c r="B1203" s="13"/>
      <c r="C1203" s="8"/>
      <c r="D1203" s="51"/>
      <c r="E1203" s="51"/>
      <c r="F1203" s="9"/>
    </row>
    <row r="1204" spans="1:6">
      <c r="A1204" s="6" t="s">
        <v>2302</v>
      </c>
      <c r="B1204" s="13" t="s">
        <v>2303</v>
      </c>
      <c r="C1204" s="8">
        <v>133962.696</v>
      </c>
      <c r="D1204" s="51">
        <v>133962.696</v>
      </c>
      <c r="E1204" s="51">
        <v>133962.696</v>
      </c>
      <c r="F1204" s="9">
        <v>200944.04399999997</v>
      </c>
    </row>
    <row r="1205" spans="1:6">
      <c r="A1205" s="6" t="s">
        <v>2305</v>
      </c>
      <c r="B1205" s="13" t="s">
        <v>2304</v>
      </c>
      <c r="C1205" s="8">
        <v>327192.93599999999</v>
      </c>
      <c r="D1205" s="51">
        <v>327192.93599999999</v>
      </c>
      <c r="E1205" s="51">
        <v>327192.93599999999</v>
      </c>
      <c r="F1205" s="9">
        <v>490789.40400000004</v>
      </c>
    </row>
    <row r="1206" spans="1:6">
      <c r="A1206" s="6" t="s">
        <v>2306</v>
      </c>
      <c r="B1206" s="13" t="s">
        <v>2307</v>
      </c>
      <c r="C1206" s="8">
        <v>275048.64799999999</v>
      </c>
      <c r="D1206" s="51">
        <v>275048.64799999999</v>
      </c>
      <c r="E1206" s="51">
        <v>275048.64799999999</v>
      </c>
      <c r="F1206" s="9">
        <v>412572.97200000001</v>
      </c>
    </row>
    <row r="1207" spans="1:6">
      <c r="A1207" s="6" t="s">
        <v>2308</v>
      </c>
      <c r="B1207" s="13" t="s">
        <v>2309</v>
      </c>
      <c r="C1207" s="8">
        <v>231282.07200000001</v>
      </c>
      <c r="D1207" s="51">
        <v>231282.07200000001</v>
      </c>
      <c r="E1207" s="51">
        <v>231282.07200000001</v>
      </c>
      <c r="F1207" s="9">
        <v>346923.10800000001</v>
      </c>
    </row>
    <row r="1208" spans="1:6">
      <c r="A1208" s="6" t="s">
        <v>2310</v>
      </c>
      <c r="B1208" s="13" t="s">
        <v>2311</v>
      </c>
      <c r="C1208" s="8">
        <v>194807.48</v>
      </c>
      <c r="D1208" s="51">
        <v>194807.48</v>
      </c>
      <c r="E1208" s="51">
        <v>194807.48</v>
      </c>
      <c r="F1208" s="9">
        <v>292211.22000000003</v>
      </c>
    </row>
    <row r="1209" spans="1:6">
      <c r="A1209" s="6" t="s">
        <v>2312</v>
      </c>
      <c r="B1209" s="13" t="s">
        <v>2313</v>
      </c>
      <c r="C1209" s="8">
        <v>163556.12</v>
      </c>
      <c r="D1209" s="51">
        <v>163556.12</v>
      </c>
      <c r="E1209" s="51">
        <v>163556.12</v>
      </c>
      <c r="F1209" s="9">
        <v>245334.18000000002</v>
      </c>
    </row>
    <row r="1210" spans="1:6">
      <c r="A1210" s="6" t="s">
        <v>2314</v>
      </c>
      <c r="B1210" s="13" t="s">
        <v>2315</v>
      </c>
      <c r="C1210" s="8">
        <v>425260.58400000003</v>
      </c>
      <c r="D1210" s="51">
        <v>425260.58400000003</v>
      </c>
      <c r="E1210" s="51">
        <v>425260.58400000003</v>
      </c>
      <c r="F1210" s="9">
        <v>637890.87600000005</v>
      </c>
    </row>
    <row r="1211" spans="1:6">
      <c r="A1211" s="6" t="s">
        <v>2316</v>
      </c>
      <c r="B1211" s="13" t="s">
        <v>2317</v>
      </c>
      <c r="C1211" s="8">
        <v>357534.63200000004</v>
      </c>
      <c r="D1211" s="51">
        <v>357534.63200000004</v>
      </c>
      <c r="E1211" s="51">
        <v>357534.63200000004</v>
      </c>
      <c r="F1211" s="9">
        <v>536301.94799999997</v>
      </c>
    </row>
    <row r="1212" spans="1:6">
      <c r="A1212" s="6" t="s">
        <v>2318</v>
      </c>
      <c r="B1212" s="13" t="s">
        <v>2319</v>
      </c>
      <c r="C1212" s="8">
        <v>300665.96000000002</v>
      </c>
      <c r="D1212" s="51">
        <v>300665.96000000002</v>
      </c>
      <c r="E1212" s="51">
        <v>300665.96000000002</v>
      </c>
      <c r="F1212" s="9">
        <v>450998.94</v>
      </c>
    </row>
    <row r="1213" spans="1:6">
      <c r="A1213" s="6" t="s">
        <v>2320</v>
      </c>
      <c r="B1213" s="13" t="s">
        <v>2321</v>
      </c>
      <c r="C1213" s="8">
        <v>253253.39199999999</v>
      </c>
      <c r="D1213" s="51">
        <v>253253.39199999999</v>
      </c>
      <c r="E1213" s="51">
        <v>253253.39199999999</v>
      </c>
      <c r="F1213" s="9">
        <v>379880.08799999993</v>
      </c>
    </row>
    <row r="1214" spans="1:6">
      <c r="A1214" s="6" t="s">
        <v>2322</v>
      </c>
      <c r="B1214" s="13" t="s">
        <v>2323</v>
      </c>
      <c r="C1214" s="8">
        <v>212633.96000000002</v>
      </c>
      <c r="D1214" s="51">
        <v>212633.96000000002</v>
      </c>
      <c r="E1214" s="51">
        <v>212633.96000000002</v>
      </c>
      <c r="F1214" s="9">
        <v>318950.94</v>
      </c>
    </row>
    <row r="1215" spans="1:6">
      <c r="A1215" s="6" t="s">
        <v>2324</v>
      </c>
      <c r="B1215" s="13" t="s">
        <v>2325</v>
      </c>
      <c r="C1215" s="8">
        <v>204505.67200000002</v>
      </c>
      <c r="D1215" s="51">
        <v>204505.67200000002</v>
      </c>
      <c r="E1215" s="51">
        <v>204505.67200000002</v>
      </c>
      <c r="F1215" s="9">
        <v>306758.50800000003</v>
      </c>
    </row>
    <row r="1216" spans="1:6">
      <c r="A1216" s="6" t="s">
        <v>2326</v>
      </c>
      <c r="B1216" s="13" t="s">
        <v>2327</v>
      </c>
      <c r="C1216" s="8">
        <v>333325.83199999999</v>
      </c>
      <c r="D1216" s="51">
        <v>333325.83199999999</v>
      </c>
      <c r="E1216" s="51">
        <v>333325.83199999999</v>
      </c>
      <c r="F1216" s="9">
        <v>499988.74800000002</v>
      </c>
    </row>
    <row r="1217" spans="1:6">
      <c r="A1217" s="6" t="s">
        <v>2328</v>
      </c>
      <c r="B1217" s="13" t="s">
        <v>2329</v>
      </c>
      <c r="C1217" s="8">
        <v>151121.60000000001</v>
      </c>
      <c r="D1217" s="51">
        <v>151121.60000000001</v>
      </c>
      <c r="E1217" s="51">
        <v>151121.60000000001</v>
      </c>
      <c r="F1217" s="9">
        <v>226682.40000000002</v>
      </c>
    </row>
    <row r="1218" spans="1:6">
      <c r="A1218" s="6" t="s">
        <v>2330</v>
      </c>
      <c r="B1218" s="13" t="s">
        <v>2331</v>
      </c>
      <c r="C1218" s="8">
        <v>549525.08799999999</v>
      </c>
      <c r="D1218" s="51">
        <v>549525.08799999999</v>
      </c>
      <c r="E1218" s="51">
        <v>549525.08799999999</v>
      </c>
      <c r="F1218" s="9">
        <v>824287.63199999998</v>
      </c>
    </row>
    <row r="1219" spans="1:6">
      <c r="A1219" s="6" t="s">
        <v>2332</v>
      </c>
      <c r="B1219" s="13" t="s">
        <v>2333</v>
      </c>
      <c r="C1219" s="8">
        <v>549525.08799999999</v>
      </c>
      <c r="D1219" s="51">
        <v>549525.08799999999</v>
      </c>
      <c r="E1219" s="51">
        <v>549525.08799999999</v>
      </c>
      <c r="F1219" s="9">
        <v>824287.63199999998</v>
      </c>
    </row>
    <row r="1220" spans="1:6">
      <c r="A1220" s="6" t="s">
        <v>2334</v>
      </c>
      <c r="B1220" s="13" t="s">
        <v>2335</v>
      </c>
      <c r="C1220" s="8">
        <v>416802.17600000004</v>
      </c>
      <c r="D1220" s="51">
        <v>416802.17600000004</v>
      </c>
      <c r="E1220" s="51">
        <v>416802.17600000004</v>
      </c>
      <c r="F1220" s="9">
        <v>625203.26400000008</v>
      </c>
    </row>
    <row r="1221" spans="1:6">
      <c r="A1221" s="6" t="s">
        <v>2336</v>
      </c>
      <c r="B1221" s="13" t="s">
        <v>2337</v>
      </c>
      <c r="C1221" s="8">
        <v>312520.93599999999</v>
      </c>
      <c r="D1221" s="51">
        <v>312520.93599999999</v>
      </c>
      <c r="E1221" s="51">
        <v>312520.93599999999</v>
      </c>
      <c r="F1221" s="9">
        <v>468781.40400000004</v>
      </c>
    </row>
    <row r="1222" spans="1:6">
      <c r="A1222" s="6" t="s">
        <v>2338</v>
      </c>
      <c r="B1222" s="13" t="s">
        <v>2339</v>
      </c>
      <c r="C1222" s="8">
        <v>258388.59199999998</v>
      </c>
      <c r="D1222" s="51">
        <v>258388.59199999998</v>
      </c>
      <c r="E1222" s="51">
        <v>258388.59199999998</v>
      </c>
      <c r="F1222" s="9">
        <v>387582.88799999998</v>
      </c>
    </row>
    <row r="1223" spans="1:6">
      <c r="A1223" s="6" t="s">
        <v>2340</v>
      </c>
      <c r="B1223" s="13" t="s">
        <v>2341</v>
      </c>
      <c r="C1223" s="8">
        <v>197954.62400000001</v>
      </c>
      <c r="D1223" s="51">
        <v>197954.62400000001</v>
      </c>
      <c r="E1223" s="51">
        <v>197954.62400000001</v>
      </c>
      <c r="F1223" s="9">
        <v>296931.93599999999</v>
      </c>
    </row>
    <row r="1224" spans="1:6">
      <c r="A1224" s="6" t="s">
        <v>2342</v>
      </c>
      <c r="B1224" s="13" t="s">
        <v>2343</v>
      </c>
      <c r="C1224" s="8">
        <v>129238.31199999999</v>
      </c>
      <c r="D1224" s="51">
        <v>129238.31199999999</v>
      </c>
      <c r="E1224" s="51">
        <v>129238.31199999999</v>
      </c>
      <c r="F1224" s="9">
        <v>193857.46799999996</v>
      </c>
    </row>
    <row r="1225" spans="1:6">
      <c r="A1225" s="6" t="s">
        <v>2344</v>
      </c>
      <c r="B1225" s="13" t="s">
        <v>2345</v>
      </c>
      <c r="C1225" s="8">
        <v>541734.25599999994</v>
      </c>
      <c r="D1225" s="51">
        <v>541734.25599999994</v>
      </c>
      <c r="E1225" s="51">
        <v>541734.25599999994</v>
      </c>
      <c r="F1225" s="9">
        <v>812601.38399999996</v>
      </c>
    </row>
    <row r="1226" spans="1:6">
      <c r="A1226" s="6" t="s">
        <v>2346</v>
      </c>
      <c r="B1226" s="13" t="s">
        <v>2347</v>
      </c>
      <c r="C1226" s="8">
        <v>406275.016</v>
      </c>
      <c r="D1226" s="51">
        <v>406275.016</v>
      </c>
      <c r="E1226" s="51">
        <v>406275.016</v>
      </c>
      <c r="F1226" s="9">
        <v>609412.52399999998</v>
      </c>
    </row>
    <row r="1227" spans="1:6">
      <c r="A1227" s="6" t="s">
        <v>2348</v>
      </c>
      <c r="B1227" s="13" t="s">
        <v>2349</v>
      </c>
      <c r="C1227" s="8">
        <v>335900.76800000004</v>
      </c>
      <c r="D1227" s="51">
        <v>335900.76800000004</v>
      </c>
      <c r="E1227" s="51">
        <v>335900.76800000004</v>
      </c>
      <c r="F1227" s="9">
        <v>503851.152</v>
      </c>
    </row>
    <row r="1228" spans="1:6">
      <c r="A1228" s="6" t="s">
        <v>2350</v>
      </c>
      <c r="B1228" s="13" t="s">
        <v>2351</v>
      </c>
      <c r="C1228" s="8">
        <v>257398.23199999999</v>
      </c>
      <c r="D1228" s="51">
        <v>257398.23199999999</v>
      </c>
      <c r="E1228" s="51">
        <v>257398.23199999999</v>
      </c>
      <c r="F1228" s="9">
        <v>386097.34799999994</v>
      </c>
    </row>
    <row r="1229" spans="1:6">
      <c r="A1229" s="6" t="s">
        <v>2352</v>
      </c>
      <c r="B1229" s="13" t="s">
        <v>2353</v>
      </c>
      <c r="C1229" s="8">
        <v>167950.38400000002</v>
      </c>
      <c r="D1229" s="51">
        <v>167950.38400000002</v>
      </c>
      <c r="E1229" s="51">
        <v>167950.38400000002</v>
      </c>
      <c r="F1229" s="9">
        <v>251925.576</v>
      </c>
    </row>
    <row r="1230" spans="1:6">
      <c r="A1230" s="6" t="s">
        <v>2354</v>
      </c>
      <c r="B1230" s="13" t="s">
        <v>2355</v>
      </c>
      <c r="C1230" s="8">
        <v>145817.67200000002</v>
      </c>
      <c r="D1230" s="51">
        <v>145817.67200000002</v>
      </c>
      <c r="E1230" s="51">
        <v>145817.67200000002</v>
      </c>
      <c r="F1230" s="9">
        <v>218726.508</v>
      </c>
    </row>
    <row r="1231" spans="1:6">
      <c r="A1231" s="6" t="s">
        <v>2356</v>
      </c>
      <c r="B1231" s="13" t="s">
        <v>2357</v>
      </c>
      <c r="C1231" s="8">
        <v>145817.67200000002</v>
      </c>
      <c r="D1231" s="51">
        <v>145817.67200000002</v>
      </c>
      <c r="E1231" s="51">
        <v>145817.67200000002</v>
      </c>
      <c r="F1231" s="9">
        <v>218726.508</v>
      </c>
    </row>
    <row r="1232" spans="1:6">
      <c r="A1232" s="18" t="s">
        <v>2358</v>
      </c>
      <c r="B1232" s="19"/>
      <c r="C1232" s="8"/>
      <c r="D1232" s="51"/>
      <c r="E1232" s="51"/>
      <c r="F1232" s="9"/>
    </row>
    <row r="1233" spans="1:6">
      <c r="A1233" s="4" t="s">
        <v>2360</v>
      </c>
      <c r="B1233" s="13" t="s">
        <v>2359</v>
      </c>
      <c r="C1233" s="8">
        <v>114977.12800000001</v>
      </c>
      <c r="D1233" s="51">
        <v>114977.12800000001</v>
      </c>
      <c r="E1233" s="51">
        <v>114977.12800000001</v>
      </c>
      <c r="F1233" s="9">
        <v>172465.69200000001</v>
      </c>
    </row>
    <row r="1234" spans="1:6">
      <c r="A1234" s="4" t="s">
        <v>2361</v>
      </c>
      <c r="B1234" s="13" t="s">
        <v>2362</v>
      </c>
      <c r="C1234" s="8">
        <v>59106.152000000002</v>
      </c>
      <c r="D1234" s="51">
        <v>59106.152000000002</v>
      </c>
      <c r="E1234" s="51">
        <v>59106.152000000002</v>
      </c>
      <c r="F1234" s="9">
        <v>88659.228000000003</v>
      </c>
    </row>
    <row r="1235" spans="1:6">
      <c r="A1235" s="7" t="s">
        <v>2364</v>
      </c>
      <c r="B1235" s="2" t="s">
        <v>2363</v>
      </c>
      <c r="C1235" s="8">
        <v>68144.103999999992</v>
      </c>
      <c r="D1235" s="51">
        <v>68144.103999999992</v>
      </c>
      <c r="E1235" s="51">
        <v>68144.103999999992</v>
      </c>
      <c r="F1235" s="9">
        <v>102216.15599999999</v>
      </c>
    </row>
    <row r="1236" spans="1:6">
      <c r="A1236" s="13" t="s">
        <v>2366</v>
      </c>
      <c r="B1236" s="13" t="s">
        <v>2365</v>
      </c>
      <c r="C1236" s="8">
        <v>68144.103999999992</v>
      </c>
      <c r="D1236" s="51">
        <v>68144.103999999992</v>
      </c>
      <c r="E1236" s="51">
        <v>68144.103999999992</v>
      </c>
      <c r="F1236" s="9">
        <v>102216.15599999999</v>
      </c>
    </row>
    <row r="1237" spans="1:6">
      <c r="A1237" s="18" t="s">
        <v>2367</v>
      </c>
      <c r="B1237" s="19"/>
      <c r="C1237" s="8"/>
      <c r="D1237" s="51"/>
      <c r="E1237" s="51"/>
      <c r="F1237" s="9"/>
    </row>
    <row r="1238" spans="1:6">
      <c r="A1238" s="4" t="s">
        <v>2368</v>
      </c>
      <c r="B1238" s="13" t="s">
        <v>2369</v>
      </c>
      <c r="C1238" s="8">
        <v>49077.840000000004</v>
      </c>
      <c r="D1238" s="51">
        <v>49077.840000000004</v>
      </c>
      <c r="E1238" s="51">
        <v>49077.840000000004</v>
      </c>
      <c r="F1238" s="9">
        <v>73616.760000000009</v>
      </c>
    </row>
    <row r="1239" spans="1:6">
      <c r="A1239" s="4" t="s">
        <v>2370</v>
      </c>
      <c r="B1239" s="13" t="s">
        <v>2371</v>
      </c>
      <c r="C1239" s="8">
        <v>490778.39999999997</v>
      </c>
      <c r="D1239" s="51">
        <v>490778.39999999997</v>
      </c>
      <c r="E1239" s="51">
        <v>490778.39999999997</v>
      </c>
      <c r="F1239" s="9">
        <v>736167.59999999986</v>
      </c>
    </row>
    <row r="1240" spans="1:6">
      <c r="A1240" s="4" t="s">
        <v>2372</v>
      </c>
      <c r="B1240" s="13" t="s">
        <v>2373</v>
      </c>
      <c r="C1240" s="8">
        <v>736167.6</v>
      </c>
      <c r="D1240" s="51">
        <v>736167.6</v>
      </c>
      <c r="E1240" s="51">
        <v>736167.6</v>
      </c>
      <c r="F1240" s="9">
        <v>1104251.4000000001</v>
      </c>
    </row>
    <row r="1241" spans="1:6">
      <c r="A1241" s="4" t="s">
        <v>2374</v>
      </c>
      <c r="B1241" s="13" t="s">
        <v>2375</v>
      </c>
      <c r="C1241" s="8">
        <v>981556.79999999993</v>
      </c>
      <c r="D1241" s="51">
        <v>981556.79999999993</v>
      </c>
      <c r="E1241" s="51">
        <v>981556.79999999993</v>
      </c>
      <c r="F1241" s="9">
        <v>1472335.1999999997</v>
      </c>
    </row>
    <row r="1242" spans="1:6">
      <c r="A1242" s="4" t="s">
        <v>2376</v>
      </c>
      <c r="B1242" s="13" t="s">
        <v>2377</v>
      </c>
      <c r="C1242" s="8">
        <v>56201.096000000005</v>
      </c>
      <c r="D1242" s="51">
        <v>56201.096000000005</v>
      </c>
      <c r="E1242" s="51">
        <v>56201.096000000005</v>
      </c>
      <c r="F1242" s="9">
        <v>84301.644</v>
      </c>
    </row>
    <row r="1243" spans="1:6">
      <c r="A1243" s="4" t="s">
        <v>2378</v>
      </c>
      <c r="B1243" s="13" t="s">
        <v>2379</v>
      </c>
      <c r="C1243" s="8">
        <v>71790.096000000005</v>
      </c>
      <c r="D1243" s="51">
        <v>71790.096000000005</v>
      </c>
      <c r="E1243" s="51">
        <v>71790.096000000005</v>
      </c>
      <c r="F1243" s="9">
        <v>107685.144</v>
      </c>
    </row>
    <row r="1244" spans="1:6">
      <c r="A1244" s="4" t="s">
        <v>2380</v>
      </c>
      <c r="B1244" s="13" t="s">
        <v>2381</v>
      </c>
      <c r="C1244" s="8">
        <v>71790.096000000005</v>
      </c>
      <c r="D1244" s="51">
        <v>71790.096000000005</v>
      </c>
      <c r="E1244" s="51">
        <v>71790.096000000005</v>
      </c>
      <c r="F1244" s="9">
        <v>107685.144</v>
      </c>
    </row>
    <row r="1245" spans="1:6">
      <c r="A1245" s="4" t="s">
        <v>2382</v>
      </c>
      <c r="B1245" s="13" t="s">
        <v>2383</v>
      </c>
      <c r="C1245" s="8">
        <v>110003.32</v>
      </c>
      <c r="D1245" s="51">
        <v>110003.32</v>
      </c>
      <c r="E1245" s="51">
        <v>110003.32</v>
      </c>
      <c r="F1245" s="9">
        <v>165004.98000000001</v>
      </c>
    </row>
    <row r="1246" spans="1:6">
      <c r="A1246" s="4" t="s">
        <v>2384</v>
      </c>
      <c r="B1246" s="13" t="s">
        <v>2385</v>
      </c>
      <c r="C1246" s="8">
        <v>131637.18399999998</v>
      </c>
      <c r="D1246" s="51">
        <v>131637.18399999998</v>
      </c>
      <c r="E1246" s="51" t="e">
        <v>#VALUE!</v>
      </c>
      <c r="F1246" s="9">
        <v>197455.77599999998</v>
      </c>
    </row>
    <row r="1247" spans="1:6">
      <c r="A1247" s="4" t="s">
        <v>2386</v>
      </c>
      <c r="B1247" s="13" t="s">
        <v>2387</v>
      </c>
      <c r="C1247" s="8">
        <v>56201.096000000005</v>
      </c>
      <c r="D1247" s="51">
        <v>56201.096000000005</v>
      </c>
      <c r="E1247" s="51">
        <v>56201.096000000005</v>
      </c>
      <c r="F1247" s="9">
        <v>84301.644</v>
      </c>
    </row>
    <row r="1248" spans="1:6">
      <c r="A1248" s="4" t="s">
        <v>2388</v>
      </c>
      <c r="B1248" s="13" t="s">
        <v>2389</v>
      </c>
      <c r="C1248" s="8">
        <v>85214.97600000001</v>
      </c>
      <c r="D1248" s="51">
        <v>85214.97600000001</v>
      </c>
      <c r="E1248" s="51">
        <v>85214.97600000001</v>
      </c>
      <c r="F1248" s="9">
        <v>127822.46400000001</v>
      </c>
    </row>
    <row r="1249" spans="1:6">
      <c r="A1249" s="4" t="s">
        <v>2390</v>
      </c>
      <c r="B1249" s="13" t="s">
        <v>2391</v>
      </c>
      <c r="C1249" s="8">
        <v>122107.71999999999</v>
      </c>
      <c r="D1249" s="51">
        <v>122107.71999999999</v>
      </c>
      <c r="E1249" s="51">
        <v>122107.71999999999</v>
      </c>
      <c r="F1249" s="9">
        <v>183161.58</v>
      </c>
    </row>
    <row r="1250" spans="1:6">
      <c r="A1250" s="6" t="s">
        <v>2392</v>
      </c>
      <c r="B1250" s="13" t="s">
        <v>2393</v>
      </c>
      <c r="C1250" s="8">
        <v>211218.11200000002</v>
      </c>
      <c r="D1250" s="51">
        <v>211218.11200000002</v>
      </c>
      <c r="E1250" s="51">
        <v>211218.11200000002</v>
      </c>
      <c r="F1250" s="9">
        <v>316827.16800000001</v>
      </c>
    </row>
    <row r="1251" spans="1:6">
      <c r="A1251" s="18" t="s">
        <v>2394</v>
      </c>
      <c r="B1251" s="19"/>
      <c r="C1251" s="8"/>
      <c r="D1251" s="51"/>
      <c r="E1251" s="51"/>
      <c r="F1251" s="9"/>
    </row>
    <row r="1252" spans="1:6">
      <c r="A1252" s="3" t="s">
        <v>2395</v>
      </c>
      <c r="C1252" s="8"/>
      <c r="D1252" s="51"/>
      <c r="E1252" s="51"/>
      <c r="F1252" s="9"/>
    </row>
    <row r="1253" spans="1:6">
      <c r="A1253" s="3" t="s">
        <v>2396</v>
      </c>
      <c r="C1253" s="8"/>
      <c r="D1253" s="51"/>
      <c r="E1253" s="51"/>
      <c r="F1253" s="9"/>
    </row>
    <row r="1254" spans="1:6">
      <c r="A1254" s="3" t="s">
        <v>2397</v>
      </c>
      <c r="C1254" s="8"/>
      <c r="D1254" s="51"/>
      <c r="E1254" s="51"/>
      <c r="F1254" s="9"/>
    </row>
    <row r="1255" spans="1:6">
      <c r="A1255" s="31" t="s">
        <v>2399</v>
      </c>
      <c r="B1255" s="2" t="s">
        <v>2398</v>
      </c>
      <c r="C1255" s="8">
        <v>1107332.52</v>
      </c>
      <c r="D1255" s="51">
        <v>1107332.52</v>
      </c>
      <c r="E1255" s="51">
        <v>1107332.52</v>
      </c>
      <c r="F1255" s="9">
        <v>1660998.78</v>
      </c>
    </row>
    <row r="1256" spans="1:6">
      <c r="A1256" s="31" t="s">
        <v>2401</v>
      </c>
      <c r="B1256" s="2" t="s">
        <v>2400</v>
      </c>
      <c r="C1256" s="8">
        <v>1107332.52</v>
      </c>
      <c r="D1256" s="51">
        <v>1107332.52</v>
      </c>
      <c r="E1256" s="51">
        <v>1107332.52</v>
      </c>
      <c r="F1256" s="9">
        <v>1660998.78</v>
      </c>
    </row>
    <row r="1257" spans="1:6">
      <c r="A1257" s="3" t="s">
        <v>2402</v>
      </c>
      <c r="C1257" s="8"/>
      <c r="D1257" s="51"/>
      <c r="E1257" s="51"/>
      <c r="F1257" s="9"/>
    </row>
    <row r="1258" spans="1:6">
      <c r="A1258" s="31" t="s">
        <v>2404</v>
      </c>
      <c r="B1258" s="2" t="s">
        <v>2403</v>
      </c>
      <c r="C1258" s="8">
        <v>1481446.5120000001</v>
      </c>
      <c r="D1258" s="51">
        <v>1481446.5120000001</v>
      </c>
      <c r="E1258" s="51">
        <v>1481446.5120000001</v>
      </c>
      <c r="F1258" s="9">
        <v>2222169.7680000002</v>
      </c>
    </row>
    <row r="1259" spans="1:6">
      <c r="A1259" s="3" t="s">
        <v>2405</v>
      </c>
      <c r="C1259" s="8"/>
      <c r="D1259" s="51"/>
      <c r="E1259" s="51"/>
      <c r="F1259" s="9"/>
    </row>
    <row r="1260" spans="1:6">
      <c r="A1260" s="31" t="s">
        <v>2407</v>
      </c>
      <c r="B1260" s="2" t="s">
        <v>2406</v>
      </c>
      <c r="C1260" s="8">
        <v>1633397.08</v>
      </c>
      <c r="D1260" s="51">
        <v>1633397.08</v>
      </c>
      <c r="E1260" s="51">
        <v>1633397.08</v>
      </c>
      <c r="F1260" s="9">
        <v>2450095.62</v>
      </c>
    </row>
    <row r="1261" spans="1:6">
      <c r="A1261" s="31" t="s">
        <v>2409</v>
      </c>
      <c r="B1261" s="2" t="s">
        <v>2408</v>
      </c>
      <c r="C1261" s="8">
        <v>1633397.08</v>
      </c>
      <c r="D1261" s="51">
        <v>1633397.08</v>
      </c>
      <c r="E1261" s="51">
        <v>1633397.08</v>
      </c>
      <c r="F1261" s="9">
        <v>2450095.62</v>
      </c>
    </row>
    <row r="1262" spans="1:6">
      <c r="A1262" s="31" t="s">
        <v>2411</v>
      </c>
      <c r="B1262" s="2" t="s">
        <v>2410</v>
      </c>
      <c r="C1262" s="8">
        <v>1492142.4000000001</v>
      </c>
      <c r="D1262" s="51">
        <v>1492142.4000000001</v>
      </c>
      <c r="E1262" s="51">
        <v>1492142.4000000001</v>
      </c>
      <c r="F1262" s="9">
        <v>2238213.6</v>
      </c>
    </row>
    <row r="1263" spans="1:6">
      <c r="A1263" s="31" t="s">
        <v>2413</v>
      </c>
      <c r="B1263" s="2" t="s">
        <v>2412</v>
      </c>
      <c r="C1263" s="8">
        <v>1481446.5120000001</v>
      </c>
      <c r="D1263" s="51">
        <v>1481446.5120000001</v>
      </c>
      <c r="E1263" s="51">
        <v>1481446.5120000001</v>
      </c>
      <c r="F1263" s="9">
        <v>2222169.7680000002</v>
      </c>
    </row>
    <row r="1264" spans="1:6">
      <c r="A1264" s="31" t="s">
        <v>2415</v>
      </c>
      <c r="B1264" s="2" t="s">
        <v>2414</v>
      </c>
      <c r="C1264" s="8">
        <v>1481446.5120000001</v>
      </c>
      <c r="D1264" s="51">
        <v>1481446.5120000001</v>
      </c>
      <c r="E1264" s="51">
        <v>1481446.5120000001</v>
      </c>
      <c r="F1264" s="9">
        <v>2222169.7680000002</v>
      </c>
    </row>
    <row r="1265" spans="1:6">
      <c r="A1265" s="31" t="s">
        <v>2417</v>
      </c>
      <c r="B1265" s="2" t="s">
        <v>2416</v>
      </c>
      <c r="C1265" s="8">
        <v>1481446.5120000001</v>
      </c>
      <c r="D1265" s="51">
        <v>1481446.5120000001</v>
      </c>
      <c r="E1265" s="51">
        <v>1481446.5120000001</v>
      </c>
      <c r="F1265" s="9">
        <v>2222169.7680000002</v>
      </c>
    </row>
    <row r="1266" spans="1:6">
      <c r="A1266" s="3" t="s">
        <v>2418</v>
      </c>
      <c r="C1266" s="8"/>
      <c r="D1266" s="51"/>
      <c r="E1266" s="51"/>
      <c r="F1266" s="9"/>
    </row>
    <row r="1267" spans="1:6">
      <c r="A1267" s="31" t="s">
        <v>2420</v>
      </c>
      <c r="B1267" s="2" t="s">
        <v>2419</v>
      </c>
      <c r="C1267" s="8">
        <v>1481446.5120000001</v>
      </c>
      <c r="D1267" s="51">
        <v>1481446.5120000001</v>
      </c>
      <c r="E1267" s="51">
        <v>1481446.5120000001</v>
      </c>
      <c r="F1267" s="9">
        <v>2222169.7680000002</v>
      </c>
    </row>
    <row r="1268" spans="1:6">
      <c r="A1268" s="31" t="s">
        <v>2422</v>
      </c>
      <c r="B1268" s="2" t="s">
        <v>2421</v>
      </c>
      <c r="C1268" s="8">
        <v>2251807.2080000001</v>
      </c>
      <c r="D1268" s="51">
        <v>2251807.2080000001</v>
      </c>
      <c r="E1268" s="51">
        <v>2251807.2080000001</v>
      </c>
      <c r="F1268" s="9">
        <v>3377710.8119999999</v>
      </c>
    </row>
    <row r="1269" spans="1:6">
      <c r="A1269" s="3" t="s">
        <v>2423</v>
      </c>
      <c r="C1269" s="8"/>
      <c r="D1269" s="51"/>
      <c r="E1269" s="51"/>
      <c r="F1269" s="9"/>
    </row>
    <row r="1270" spans="1:6">
      <c r="A1270" s="3" t="s">
        <v>2424</v>
      </c>
      <c r="C1270" s="8"/>
      <c r="D1270" s="51"/>
      <c r="E1270" s="51"/>
      <c r="F1270" s="9"/>
    </row>
    <row r="1271" spans="1:6">
      <c r="A1271" s="3" t="s">
        <v>2425</v>
      </c>
      <c r="C1271" s="8"/>
      <c r="D1271" s="51"/>
      <c r="E1271" s="51"/>
      <c r="F1271" s="9"/>
    </row>
    <row r="1272" spans="1:6">
      <c r="A1272" s="3" t="s">
        <v>2426</v>
      </c>
      <c r="C1272" s="8"/>
      <c r="D1272" s="51"/>
      <c r="E1272" s="51"/>
      <c r="F1272" s="9"/>
    </row>
    <row r="1273" spans="1:6">
      <c r="A1273" s="3" t="s">
        <v>2427</v>
      </c>
      <c r="C1273" s="8"/>
      <c r="D1273" s="51"/>
      <c r="E1273" s="51"/>
      <c r="F1273" s="9"/>
    </row>
    <row r="1274" spans="1:6">
      <c r="A1274" s="3" t="s">
        <v>2428</v>
      </c>
      <c r="C1274" s="8"/>
      <c r="D1274" s="51"/>
      <c r="E1274" s="51"/>
      <c r="F1274" s="9"/>
    </row>
    <row r="1275" spans="1:6">
      <c r="A1275" s="31" t="s">
        <v>2430</v>
      </c>
      <c r="B1275" s="2" t="s">
        <v>2429</v>
      </c>
      <c r="C1275" s="8">
        <v>3099261.9280000003</v>
      </c>
      <c r="D1275" s="51">
        <v>3099261.9280000003</v>
      </c>
      <c r="E1275" s="51">
        <v>3099261.9280000003</v>
      </c>
      <c r="F1275" s="9">
        <v>4648892.892</v>
      </c>
    </row>
    <row r="1276" spans="1:6">
      <c r="A1276" s="31" t="s">
        <v>2432</v>
      </c>
      <c r="B1276" s="2" t="s">
        <v>2431</v>
      </c>
      <c r="C1276" s="8">
        <v>1107332.52</v>
      </c>
      <c r="D1276" s="51">
        <v>1107332.52</v>
      </c>
      <c r="E1276" s="51">
        <v>1107332.52</v>
      </c>
      <c r="F1276" s="9">
        <v>1660998.78</v>
      </c>
    </row>
    <row r="1277" spans="1:6">
      <c r="A1277" s="3" t="s">
        <v>2433</v>
      </c>
      <c r="C1277" s="8"/>
      <c r="D1277" s="51"/>
      <c r="E1277" s="51"/>
      <c r="F1277" s="9"/>
    </row>
    <row r="1278" spans="1:6">
      <c r="A1278" s="3" t="s">
        <v>2434</v>
      </c>
      <c r="C1278" s="8"/>
      <c r="D1278" s="51"/>
      <c r="E1278" s="51"/>
      <c r="F1278" s="9"/>
    </row>
    <row r="1279" spans="1:6">
      <c r="A1279" s="31" t="s">
        <v>2436</v>
      </c>
      <c r="B1279" s="2" t="s">
        <v>2435</v>
      </c>
      <c r="C1279" s="8">
        <v>1633397.08</v>
      </c>
      <c r="D1279" s="51">
        <v>1633397.08</v>
      </c>
      <c r="E1279" s="51">
        <v>1633397.08</v>
      </c>
      <c r="F1279" s="9">
        <v>2450095.62</v>
      </c>
    </row>
    <row r="1280" spans="1:6">
      <c r="A1280" s="31" t="s">
        <v>2438</v>
      </c>
      <c r="B1280" s="2" t="s">
        <v>2437</v>
      </c>
      <c r="C1280" s="8">
        <v>2187895.9759999998</v>
      </c>
      <c r="D1280" s="51">
        <v>2187895.9759999998</v>
      </c>
      <c r="E1280" s="51">
        <v>2187895.9759999998</v>
      </c>
      <c r="F1280" s="9">
        <v>3281843.9639999997</v>
      </c>
    </row>
    <row r="1281" spans="1:6">
      <c r="A1281" s="31" t="s">
        <v>2440</v>
      </c>
      <c r="B1281" s="2" t="s">
        <v>2439</v>
      </c>
      <c r="C1281" s="8">
        <v>1633397.08</v>
      </c>
      <c r="D1281" s="51">
        <v>1633397.08</v>
      </c>
      <c r="E1281" s="51">
        <v>1633397.08</v>
      </c>
      <c r="F1281" s="9">
        <v>2450095.62</v>
      </c>
    </row>
    <row r="1282" spans="1:6">
      <c r="A1282" s="31" t="s">
        <v>2442</v>
      </c>
      <c r="B1282" s="2" t="s">
        <v>2441</v>
      </c>
      <c r="C1282" s="8">
        <v>2251807.2080000001</v>
      </c>
      <c r="D1282" s="51">
        <v>2251807.2080000001</v>
      </c>
      <c r="E1282" s="51">
        <v>2251807.2080000001</v>
      </c>
      <c r="F1282" s="9">
        <v>3377710.8119999999</v>
      </c>
    </row>
    <row r="1283" spans="1:6">
      <c r="A1283" s="31" t="s">
        <v>2444</v>
      </c>
      <c r="B1283" s="2" t="s">
        <v>2443</v>
      </c>
      <c r="C1283" s="8">
        <v>1481446.5120000001</v>
      </c>
      <c r="D1283" s="51">
        <v>1481446.5120000001</v>
      </c>
      <c r="E1283" s="51">
        <v>1481446.5120000001</v>
      </c>
      <c r="F1283" s="9">
        <v>2222169.7680000002</v>
      </c>
    </row>
    <row r="1284" spans="1:6">
      <c r="A1284" s="31" t="s">
        <v>2446</v>
      </c>
      <c r="B1284" s="2" t="s">
        <v>2445</v>
      </c>
      <c r="C1284" s="8">
        <v>2251807.2080000001</v>
      </c>
      <c r="D1284" s="51">
        <v>2251807.2080000001</v>
      </c>
      <c r="E1284" s="51">
        <v>2251807.2080000001</v>
      </c>
      <c r="F1284" s="9">
        <v>3377710.8119999999</v>
      </c>
    </row>
    <row r="1285" spans="1:6">
      <c r="A1285" s="31" t="s">
        <v>2448</v>
      </c>
      <c r="B1285" s="2" t="s">
        <v>2447</v>
      </c>
      <c r="C1285" s="8">
        <v>1481446.5120000001</v>
      </c>
      <c r="D1285" s="51">
        <v>1481446.5120000001</v>
      </c>
      <c r="E1285" s="51">
        <v>1481446.5120000001</v>
      </c>
      <c r="F1285" s="9">
        <v>2222169.7680000002</v>
      </c>
    </row>
    <row r="1286" spans="1:6">
      <c r="A1286" s="31" t="s">
        <v>2450</v>
      </c>
      <c r="B1286" s="2" t="s">
        <v>2449</v>
      </c>
      <c r="C1286" s="8">
        <v>1633397.08</v>
      </c>
      <c r="D1286" s="51">
        <v>1633397.08</v>
      </c>
      <c r="E1286" s="51">
        <v>1633397.08</v>
      </c>
      <c r="F1286" s="9">
        <v>2450095.62</v>
      </c>
    </row>
    <row r="1287" spans="1:6">
      <c r="A1287" s="31" t="s">
        <v>2452</v>
      </c>
      <c r="B1287" s="2" t="s">
        <v>2451</v>
      </c>
      <c r="C1287" s="8">
        <v>2251807.2080000001</v>
      </c>
      <c r="D1287" s="51">
        <v>2251807.2080000001</v>
      </c>
      <c r="E1287" s="51">
        <v>2251807.2080000001</v>
      </c>
      <c r="F1287" s="9">
        <v>3377710.8119999999</v>
      </c>
    </row>
    <row r="1288" spans="1:6">
      <c r="A1288" s="31" t="s">
        <v>2454</v>
      </c>
      <c r="B1288" s="2" t="s">
        <v>2453</v>
      </c>
      <c r="C1288" s="8">
        <v>2251807.2080000001</v>
      </c>
      <c r="D1288" s="51">
        <v>2251807.2080000001</v>
      </c>
      <c r="E1288" s="51">
        <v>2251807.2080000001</v>
      </c>
      <c r="F1288" s="9">
        <v>3377710.8119999999</v>
      </c>
    </row>
    <row r="1289" spans="1:6">
      <c r="A1289" s="3" t="s">
        <v>2455</v>
      </c>
      <c r="C1289" s="8"/>
      <c r="D1289" s="51"/>
      <c r="E1289" s="51"/>
      <c r="F1289" s="9"/>
    </row>
    <row r="1290" spans="1:6">
      <c r="A1290" s="31" t="s">
        <v>2457</v>
      </c>
      <c r="B1290" s="2" t="s">
        <v>2456</v>
      </c>
      <c r="C1290" s="8">
        <v>2251807.2080000001</v>
      </c>
      <c r="D1290" s="51">
        <v>2251807.2080000001</v>
      </c>
      <c r="E1290" s="51">
        <v>2251807.2080000001</v>
      </c>
      <c r="F1290" s="9">
        <v>3377710.8119999999</v>
      </c>
    </row>
    <row r="1291" spans="1:6">
      <c r="A1291" s="31" t="s">
        <v>2459</v>
      </c>
      <c r="B1291" s="2" t="s">
        <v>2458</v>
      </c>
      <c r="C1291" s="8">
        <v>2251807.2080000001</v>
      </c>
      <c r="D1291" s="51">
        <v>2251807.2080000001</v>
      </c>
      <c r="E1291" s="51">
        <v>2251807.2080000001</v>
      </c>
      <c r="F1291" s="9">
        <v>3377710.8119999999</v>
      </c>
    </row>
    <row r="1292" spans="1:6">
      <c r="A1292" s="31" t="s">
        <v>2461</v>
      </c>
      <c r="B1292" s="2" t="s">
        <v>2460</v>
      </c>
      <c r="C1292" s="8">
        <v>2251807.2080000001</v>
      </c>
      <c r="D1292" s="51">
        <v>2251807.2080000001</v>
      </c>
      <c r="E1292" s="51">
        <v>2251807.2080000001</v>
      </c>
      <c r="F1292" s="9">
        <v>3377710.8119999999</v>
      </c>
    </row>
    <row r="1293" spans="1:6">
      <c r="A1293" s="3" t="s">
        <v>2462</v>
      </c>
      <c r="C1293" s="8"/>
      <c r="D1293" s="51"/>
      <c r="E1293" s="51"/>
      <c r="F1293" s="9"/>
    </row>
    <row r="1294" spans="1:6">
      <c r="A1294" s="31" t="s">
        <v>2464</v>
      </c>
      <c r="B1294" s="2" t="s">
        <v>2463</v>
      </c>
      <c r="C1294" s="8">
        <v>2566653.656</v>
      </c>
      <c r="D1294" s="51">
        <v>2566653.656</v>
      </c>
      <c r="E1294" s="51">
        <v>2566653.656</v>
      </c>
      <c r="F1294" s="9">
        <v>3849980.4840000002</v>
      </c>
    </row>
    <row r="1295" spans="1:6">
      <c r="A1295" s="3" t="s">
        <v>2465</v>
      </c>
      <c r="C1295" s="8"/>
      <c r="D1295" s="51"/>
      <c r="E1295" s="51"/>
      <c r="F1295" s="9"/>
    </row>
    <row r="1296" spans="1:6">
      <c r="A1296" s="31" t="s">
        <v>2467</v>
      </c>
      <c r="B1296" s="2" t="s">
        <v>2466</v>
      </c>
      <c r="C1296" s="8">
        <v>1633397.08</v>
      </c>
      <c r="D1296" s="51">
        <v>1633397.08</v>
      </c>
      <c r="E1296" s="51">
        <v>1633397.08</v>
      </c>
      <c r="F1296" s="9">
        <v>2450095.62</v>
      </c>
    </row>
    <row r="1297" spans="1:6">
      <c r="A1297" s="31" t="s">
        <v>2469</v>
      </c>
      <c r="B1297" s="2" t="s">
        <v>2468</v>
      </c>
      <c r="C1297" s="8">
        <v>2251807.2080000001</v>
      </c>
      <c r="D1297" s="51">
        <v>2251807.2080000001</v>
      </c>
      <c r="E1297" s="51">
        <v>2251807.2080000001</v>
      </c>
      <c r="F1297" s="9">
        <v>3377710.8119999999</v>
      </c>
    </row>
    <row r="1298" spans="1:6">
      <c r="A1298" s="3" t="s">
        <v>2470</v>
      </c>
      <c r="C1298" s="8"/>
      <c r="D1298" s="51"/>
      <c r="E1298" s="51"/>
      <c r="F1298" s="9"/>
    </row>
    <row r="1299" spans="1:6">
      <c r="A1299" s="31" t="s">
        <v>2472</v>
      </c>
      <c r="B1299" s="2" t="s">
        <v>2471</v>
      </c>
      <c r="C1299" s="8">
        <v>2113868.4</v>
      </c>
      <c r="D1299" s="51">
        <v>2113868.4</v>
      </c>
      <c r="E1299" s="51">
        <v>2113868.4</v>
      </c>
      <c r="F1299" s="9">
        <v>3170802.5999999996</v>
      </c>
    </row>
    <row r="1300" spans="1:6">
      <c r="A1300" s="31" t="s">
        <v>2474</v>
      </c>
      <c r="B1300" s="2" t="s">
        <v>2473</v>
      </c>
      <c r="C1300" s="8">
        <v>1633397.08</v>
      </c>
      <c r="D1300" s="51">
        <v>1633397.08</v>
      </c>
      <c r="E1300" s="51">
        <v>1633397.08</v>
      </c>
      <c r="F1300" s="9">
        <v>2450095.62</v>
      </c>
    </row>
    <row r="1301" spans="1:6">
      <c r="A1301" s="3" t="s">
        <v>2475</v>
      </c>
      <c r="C1301" s="8"/>
      <c r="D1301" s="51"/>
      <c r="E1301" s="51"/>
      <c r="F1301" s="9"/>
    </row>
    <row r="1302" spans="1:6">
      <c r="A1302" s="31" t="s">
        <v>2477</v>
      </c>
      <c r="B1302" s="2" t="s">
        <v>2476</v>
      </c>
      <c r="C1302" s="8">
        <v>2062802.5039999997</v>
      </c>
      <c r="D1302" s="51">
        <v>2062802.5039999997</v>
      </c>
      <c r="E1302" s="51">
        <v>2062802.5039999997</v>
      </c>
      <c r="F1302" s="9">
        <v>3094203.7559999996</v>
      </c>
    </row>
    <row r="1303" spans="1:6">
      <c r="A1303" s="31" t="s">
        <v>2479</v>
      </c>
      <c r="B1303" s="2" t="s">
        <v>2478</v>
      </c>
      <c r="C1303" s="8">
        <v>1107332.52</v>
      </c>
      <c r="D1303" s="51">
        <v>1107332.52</v>
      </c>
      <c r="E1303" s="51">
        <v>1107332.52</v>
      </c>
      <c r="F1303" s="9">
        <v>1660998.78</v>
      </c>
    </row>
    <row r="1304" spans="1:6">
      <c r="A1304" s="31" t="s">
        <v>2481</v>
      </c>
      <c r="B1304" s="2" t="s">
        <v>2480</v>
      </c>
      <c r="C1304" s="8">
        <v>1633397.08</v>
      </c>
      <c r="D1304" s="51">
        <v>1633397.08</v>
      </c>
      <c r="E1304" s="51">
        <v>1633397.08</v>
      </c>
      <c r="F1304" s="9">
        <v>2450095.62</v>
      </c>
    </row>
    <row r="1305" spans="1:6">
      <c r="A1305" s="31" t="s">
        <v>2483</v>
      </c>
      <c r="B1305" s="2" t="s">
        <v>2482</v>
      </c>
      <c r="C1305" s="8">
        <v>2251807.2080000001</v>
      </c>
      <c r="D1305" s="51">
        <v>2251807.2080000001</v>
      </c>
      <c r="E1305" s="51">
        <v>2251807.2080000001</v>
      </c>
      <c r="F1305" s="9">
        <v>3377710.8119999999</v>
      </c>
    </row>
    <row r="1306" spans="1:6">
      <c r="A1306" s="3" t="s">
        <v>2484</v>
      </c>
      <c r="C1306" s="8"/>
      <c r="D1306" s="51"/>
      <c r="E1306" s="51"/>
      <c r="F1306" s="9"/>
    </row>
    <row r="1307" spans="1:6">
      <c r="A1307" s="31" t="s">
        <v>2486</v>
      </c>
      <c r="B1307" s="2" t="s">
        <v>2485</v>
      </c>
      <c r="C1307" s="8">
        <v>2251807.2080000001</v>
      </c>
      <c r="D1307" s="51">
        <v>2251807.2080000001</v>
      </c>
      <c r="E1307" s="51">
        <v>2251807.2080000001</v>
      </c>
      <c r="F1307" s="9">
        <v>3377710.8119999999</v>
      </c>
    </row>
    <row r="1308" spans="1:6">
      <c r="A1308" s="31" t="s">
        <v>2488</v>
      </c>
      <c r="B1308" s="2" t="s">
        <v>2487</v>
      </c>
      <c r="C1308" s="8">
        <v>2251807.2080000001</v>
      </c>
      <c r="D1308" s="51">
        <v>2251807.2080000001</v>
      </c>
      <c r="E1308" s="51">
        <v>2251807.2080000001</v>
      </c>
      <c r="F1308" s="9">
        <v>3377710.8119999999</v>
      </c>
    </row>
    <row r="1309" spans="1:6">
      <c r="A1309" s="3" t="s">
        <v>2489</v>
      </c>
      <c r="C1309" s="8"/>
      <c r="D1309" s="51"/>
      <c r="E1309" s="51"/>
      <c r="F1309" s="9"/>
    </row>
    <row r="1310" spans="1:6">
      <c r="A1310" s="31" t="s">
        <v>2491</v>
      </c>
      <c r="B1310" s="2" t="s">
        <v>2490</v>
      </c>
      <c r="C1310" s="8">
        <v>2251807.2080000001</v>
      </c>
      <c r="D1310" s="51">
        <v>2251807.2080000001</v>
      </c>
      <c r="E1310" s="51">
        <v>2251807.2080000001</v>
      </c>
      <c r="F1310" s="9">
        <v>3377710.8119999999</v>
      </c>
    </row>
    <row r="1311" spans="1:6">
      <c r="A1311" s="31" t="s">
        <v>2493</v>
      </c>
      <c r="B1311" s="2" t="s">
        <v>2492</v>
      </c>
      <c r="C1311" s="8">
        <v>1107332.52</v>
      </c>
      <c r="D1311" s="51">
        <v>1107332.52</v>
      </c>
      <c r="E1311" s="51">
        <v>1107332.52</v>
      </c>
      <c r="F1311" s="9">
        <v>1660998.78</v>
      </c>
    </row>
    <row r="1312" spans="1:6">
      <c r="A1312" s="31" t="s">
        <v>2495</v>
      </c>
      <c r="B1312" s="2" t="s">
        <v>2494</v>
      </c>
      <c r="C1312" s="8">
        <v>1107332.52</v>
      </c>
      <c r="D1312" s="51">
        <v>1107332.52</v>
      </c>
      <c r="E1312" s="51">
        <v>1107332.52</v>
      </c>
      <c r="F1312" s="9">
        <v>1660998.78</v>
      </c>
    </row>
    <row r="1313" spans="1:6">
      <c r="A1313" s="3" t="s">
        <v>2496</v>
      </c>
      <c r="C1313" s="8"/>
      <c r="D1313" s="51"/>
      <c r="E1313" s="51"/>
      <c r="F1313" s="9"/>
    </row>
    <row r="1314" spans="1:6">
      <c r="A1314" s="31" t="s">
        <v>2498</v>
      </c>
      <c r="B1314" s="2" t="s">
        <v>2497</v>
      </c>
      <c r="C1314" s="8">
        <v>2251807.2080000001</v>
      </c>
      <c r="D1314" s="51">
        <v>2251807.2080000001</v>
      </c>
      <c r="E1314" s="51">
        <v>2251807.2080000001</v>
      </c>
      <c r="F1314" s="9">
        <v>3377710.8119999999</v>
      </c>
    </row>
    <row r="1315" spans="1:6">
      <c r="A1315" s="3" t="s">
        <v>2499</v>
      </c>
      <c r="C1315" s="8"/>
      <c r="D1315" s="51"/>
      <c r="E1315" s="51"/>
      <c r="F1315" s="9"/>
    </row>
    <row r="1316" spans="1:6">
      <c r="A1316" s="31" t="s">
        <v>2501</v>
      </c>
      <c r="B1316" s="2" t="s">
        <v>2500</v>
      </c>
      <c r="C1316" s="8">
        <v>2251807.2080000001</v>
      </c>
      <c r="D1316" s="51">
        <v>2251807.2080000001</v>
      </c>
      <c r="E1316" s="51">
        <v>2251807.2080000001</v>
      </c>
      <c r="F1316" s="9">
        <v>3377710.8119999999</v>
      </c>
    </row>
    <row r="1317" spans="1:6">
      <c r="A1317" s="31" t="s">
        <v>2503</v>
      </c>
      <c r="B1317" s="2" t="s">
        <v>2502</v>
      </c>
      <c r="C1317" s="8">
        <v>2251807.2080000001</v>
      </c>
      <c r="D1317" s="51">
        <v>2251807.2080000001</v>
      </c>
      <c r="E1317" s="51">
        <v>2251807.2080000001</v>
      </c>
      <c r="F1317" s="9">
        <v>3377710.8119999999</v>
      </c>
    </row>
    <row r="1318" spans="1:6">
      <c r="A1318" s="31" t="s">
        <v>2505</v>
      </c>
      <c r="B1318" s="2" t="s">
        <v>2504</v>
      </c>
      <c r="C1318" s="8">
        <v>2251807.2080000001</v>
      </c>
      <c r="D1318" s="51">
        <v>2251807.2080000001</v>
      </c>
      <c r="E1318" s="51">
        <v>2251807.2080000001</v>
      </c>
      <c r="F1318" s="9">
        <v>3377710.8119999999</v>
      </c>
    </row>
    <row r="1319" spans="1:6">
      <c r="A1319" s="18" t="s">
        <v>2506</v>
      </c>
      <c r="B1319" s="19"/>
      <c r="C1319" s="8"/>
      <c r="D1319" s="51"/>
      <c r="E1319" s="51"/>
      <c r="F1319" s="9"/>
    </row>
    <row r="1320" spans="1:6">
      <c r="A1320" s="4" t="s">
        <v>2508</v>
      </c>
      <c r="B1320" s="13" t="s">
        <v>2507</v>
      </c>
      <c r="C1320" s="8">
        <v>1895769.12</v>
      </c>
      <c r="D1320" s="51">
        <v>1895769.12</v>
      </c>
      <c r="E1320" s="51">
        <v>1895769.12</v>
      </c>
      <c r="F1320" s="9">
        <v>2843653.68</v>
      </c>
    </row>
    <row r="1321" spans="1:6">
      <c r="A1321" s="4" t="s">
        <v>2510</v>
      </c>
      <c r="B1321" s="13" t="s">
        <v>2509</v>
      </c>
      <c r="C1321" s="8">
        <v>1895769.12</v>
      </c>
      <c r="D1321" s="51">
        <v>1895769.12</v>
      </c>
      <c r="E1321" s="51">
        <v>1895769.12</v>
      </c>
      <c r="F1321" s="9">
        <v>2843653.68</v>
      </c>
    </row>
    <row r="1322" spans="1:6">
      <c r="A1322" s="4" t="s">
        <v>2512</v>
      </c>
      <c r="B1322" s="13" t="s">
        <v>2511</v>
      </c>
      <c r="C1322" s="8">
        <v>500696.67199999996</v>
      </c>
      <c r="D1322" s="51">
        <v>500696.67199999996</v>
      </c>
      <c r="E1322" s="51">
        <v>500696.67199999996</v>
      </c>
      <c r="F1322" s="9">
        <v>751045.00799999991</v>
      </c>
    </row>
    <row r="1323" spans="1:6">
      <c r="A1323" s="4" t="s">
        <v>2514</v>
      </c>
      <c r="B1323" s="13" t="s">
        <v>2513</v>
      </c>
      <c r="C1323" s="8">
        <v>1895769.12</v>
      </c>
      <c r="D1323" s="51">
        <v>1895769.12</v>
      </c>
      <c r="E1323" s="51">
        <v>1895769.12</v>
      </c>
      <c r="F1323" s="9">
        <v>2843653.68</v>
      </c>
    </row>
    <row r="1324" spans="1:6">
      <c r="A1324" s="4" t="s">
        <v>2515</v>
      </c>
      <c r="B1324" s="13" t="s">
        <v>2516</v>
      </c>
      <c r="C1324" s="8">
        <v>1895769.12</v>
      </c>
      <c r="D1324" s="51">
        <v>1895769.12</v>
      </c>
      <c r="E1324" s="51">
        <v>1895769.12</v>
      </c>
      <c r="F1324" s="9">
        <v>2843653.68</v>
      </c>
    </row>
    <row r="1325" spans="1:6">
      <c r="A1325" s="4" t="s">
        <v>2518</v>
      </c>
      <c r="B1325" s="13" t="s">
        <v>2517</v>
      </c>
      <c r="C1325" s="8">
        <v>1692833.352</v>
      </c>
      <c r="D1325" s="51">
        <v>1692833.352</v>
      </c>
      <c r="E1325" s="51">
        <v>1692833.352</v>
      </c>
      <c r="F1325" s="9">
        <v>2539250.0279999999</v>
      </c>
    </row>
    <row r="1326" spans="1:6">
      <c r="A1326" s="4" t="s">
        <v>2519</v>
      </c>
      <c r="B1326" s="13" t="s">
        <v>2520</v>
      </c>
      <c r="C1326" s="8">
        <v>2644987.4640000002</v>
      </c>
      <c r="D1326" s="51">
        <v>2644987.4640000002</v>
      </c>
      <c r="E1326" s="51">
        <v>2644987.4640000002</v>
      </c>
      <c r="F1326" s="9">
        <v>3967481.196</v>
      </c>
    </row>
    <row r="1327" spans="1:6">
      <c r="A1327" s="4" t="s">
        <v>2521</v>
      </c>
      <c r="B1327" s="13" t="s">
        <v>2522</v>
      </c>
      <c r="C1327" s="8">
        <v>2644987.4640000002</v>
      </c>
      <c r="D1327" s="51">
        <v>2644987.4640000002</v>
      </c>
      <c r="E1327" s="51">
        <v>2644987.4640000002</v>
      </c>
      <c r="F1327" s="9">
        <v>3967481.196</v>
      </c>
    </row>
    <row r="1328" spans="1:6">
      <c r="A1328" s="4" t="s">
        <v>2524</v>
      </c>
      <c r="B1328" s="13" t="s">
        <v>2523</v>
      </c>
      <c r="C1328" s="8">
        <v>1895769.12</v>
      </c>
      <c r="D1328" s="51">
        <v>1895769.12</v>
      </c>
      <c r="E1328" s="51">
        <v>1895769.12</v>
      </c>
      <c r="F1328" s="9">
        <v>2843653.68</v>
      </c>
    </row>
    <row r="1329" spans="1:6">
      <c r="A1329" s="4" t="s">
        <v>2526</v>
      </c>
      <c r="B1329" s="13" t="s">
        <v>2525</v>
      </c>
      <c r="C1329" s="8">
        <v>2290607.3119999999</v>
      </c>
      <c r="D1329" s="51">
        <v>2290607.3119999999</v>
      </c>
      <c r="E1329" s="51">
        <v>2290607.3119999999</v>
      </c>
      <c r="F1329" s="9">
        <v>3435910.9680000003</v>
      </c>
    </row>
    <row r="1330" spans="1:6">
      <c r="A1330" s="4" t="s">
        <v>2528</v>
      </c>
      <c r="B1330" s="13" t="s">
        <v>2527</v>
      </c>
      <c r="C1330" s="8">
        <v>3158866.9280000003</v>
      </c>
      <c r="D1330" s="51">
        <v>3158866.9280000003</v>
      </c>
      <c r="E1330" s="51">
        <v>3158866.9280000003</v>
      </c>
      <c r="F1330" s="9">
        <v>4738300.392</v>
      </c>
    </row>
    <row r="1331" spans="1:6">
      <c r="A1331" s="4" t="s">
        <v>2530</v>
      </c>
      <c r="B1331" s="13" t="s">
        <v>2529</v>
      </c>
      <c r="C1331" s="8">
        <v>2644987.4640000002</v>
      </c>
      <c r="D1331" s="51">
        <v>2644987.4640000002</v>
      </c>
      <c r="E1331" s="51">
        <v>2644987.4640000002</v>
      </c>
      <c r="F1331" s="9">
        <v>3967481.196</v>
      </c>
    </row>
    <row r="1332" spans="1:6">
      <c r="A1332" s="6" t="s">
        <v>2532</v>
      </c>
      <c r="B1332" s="13" t="s">
        <v>2531</v>
      </c>
      <c r="C1332" s="8">
        <v>1418782.4000000001</v>
      </c>
      <c r="D1332" s="51">
        <v>1418782.4000000001</v>
      </c>
      <c r="E1332" s="51">
        <v>1418782.4000000001</v>
      </c>
      <c r="F1332" s="9">
        <v>2128173.6</v>
      </c>
    </row>
    <row r="1333" spans="1:6">
      <c r="A1333" s="18" t="s">
        <v>2533</v>
      </c>
      <c r="B1333" s="19"/>
      <c r="C1333" s="8"/>
      <c r="D1333" s="51"/>
      <c r="E1333" s="51"/>
      <c r="F1333" s="9"/>
    </row>
    <row r="1334" spans="1:6">
      <c r="A1334" s="4" t="s">
        <v>2535</v>
      </c>
      <c r="B1334" s="13" t="s">
        <v>2534</v>
      </c>
      <c r="C1334" s="8">
        <v>1579352.7680000002</v>
      </c>
      <c r="D1334" s="51">
        <v>1579352.7680000002</v>
      </c>
      <c r="E1334" s="51">
        <v>1579352.7680000002</v>
      </c>
      <c r="F1334" s="9">
        <v>2369029.1520000002</v>
      </c>
    </row>
    <row r="1335" spans="1:6">
      <c r="A1335" s="4" t="s">
        <v>2537</v>
      </c>
      <c r="B1335" s="13" t="s">
        <v>2536</v>
      </c>
      <c r="C1335" s="8">
        <v>2290607.3119999999</v>
      </c>
      <c r="D1335" s="51">
        <v>2290607.3119999999</v>
      </c>
      <c r="E1335" s="51">
        <v>2290607.3119999999</v>
      </c>
      <c r="F1335" s="9">
        <v>3435910.9680000003</v>
      </c>
    </row>
    <row r="1336" spans="1:6">
      <c r="A1336" s="4" t="s">
        <v>2539</v>
      </c>
      <c r="B1336" s="13" t="s">
        <v>2538</v>
      </c>
      <c r="C1336" s="8">
        <v>1579352.7680000002</v>
      </c>
      <c r="D1336" s="51">
        <v>1579352.7680000002</v>
      </c>
      <c r="E1336" s="51">
        <v>1579352.7680000002</v>
      </c>
      <c r="F1336" s="9">
        <v>2369029.1520000002</v>
      </c>
    </row>
    <row r="1337" spans="1:6">
      <c r="A1337" s="4" t="s">
        <v>2541</v>
      </c>
      <c r="B1337" s="13" t="s">
        <v>2540</v>
      </c>
      <c r="C1337" s="8">
        <v>1263017.112</v>
      </c>
      <c r="D1337" s="51">
        <v>1263017.112</v>
      </c>
      <c r="E1337" s="51">
        <v>1263017.112</v>
      </c>
      <c r="F1337" s="9">
        <v>1894525.6680000001</v>
      </c>
    </row>
    <row r="1338" spans="1:6">
      <c r="A1338" s="4" t="s">
        <v>2543</v>
      </c>
      <c r="B1338" s="13" t="s">
        <v>2542</v>
      </c>
      <c r="C1338" s="8">
        <v>789757.08000000007</v>
      </c>
      <c r="D1338" s="51">
        <v>789757.08000000007</v>
      </c>
      <c r="E1338" s="51">
        <v>789757.08000000007</v>
      </c>
      <c r="F1338" s="9">
        <v>1184635.6200000001</v>
      </c>
    </row>
    <row r="1339" spans="1:6">
      <c r="A1339" s="4" t="s">
        <v>2545</v>
      </c>
      <c r="B1339" s="13" t="s">
        <v>2544</v>
      </c>
      <c r="C1339" s="8">
        <v>1579352.7680000002</v>
      </c>
      <c r="D1339" s="51">
        <v>1579352.7680000002</v>
      </c>
      <c r="E1339" s="51">
        <v>1579352.7680000002</v>
      </c>
      <c r="F1339" s="9">
        <v>2369029.1520000002</v>
      </c>
    </row>
    <row r="1340" spans="1:6">
      <c r="A1340" s="4" t="s">
        <v>2547</v>
      </c>
      <c r="B1340" s="13" t="s">
        <v>2546</v>
      </c>
      <c r="C1340" s="8">
        <v>631504.88800000004</v>
      </c>
      <c r="D1340" s="51">
        <v>631504.88800000004</v>
      </c>
      <c r="E1340" s="51">
        <v>631504.88800000004</v>
      </c>
      <c r="F1340" s="9">
        <v>947257.33200000005</v>
      </c>
    </row>
    <row r="1341" spans="1:6">
      <c r="A1341" s="4" t="s">
        <v>2549</v>
      </c>
      <c r="B1341" s="13" t="s">
        <v>2548</v>
      </c>
      <c r="C1341" s="8">
        <v>1026431.112</v>
      </c>
      <c r="D1341" s="51">
        <v>1026431.112</v>
      </c>
      <c r="E1341" s="51">
        <v>1026431.112</v>
      </c>
      <c r="F1341" s="9">
        <v>1539646.6679999998</v>
      </c>
    </row>
    <row r="1342" spans="1:6">
      <c r="A1342" s="4" t="s">
        <v>2551</v>
      </c>
      <c r="B1342" s="13" t="s">
        <v>2550</v>
      </c>
      <c r="C1342" s="8">
        <v>1026431.112</v>
      </c>
      <c r="D1342" s="51">
        <v>1026431.112</v>
      </c>
      <c r="E1342" s="51">
        <v>1026431.112</v>
      </c>
      <c r="F1342" s="9">
        <v>1539646.6679999998</v>
      </c>
    </row>
    <row r="1343" spans="1:6">
      <c r="A1343" s="4" t="s">
        <v>2552</v>
      </c>
      <c r="B1343" s="13" t="s">
        <v>2553</v>
      </c>
      <c r="C1343" s="8">
        <v>846457.02400000009</v>
      </c>
      <c r="D1343" s="51">
        <v>846457.02400000009</v>
      </c>
      <c r="E1343" s="51">
        <v>846457.02400000009</v>
      </c>
      <c r="F1343" s="9">
        <v>1269685.5360000001</v>
      </c>
    </row>
    <row r="1344" spans="1:6">
      <c r="A1344" s="4" t="s">
        <v>2554</v>
      </c>
      <c r="B1344" s="13" t="s">
        <v>2555</v>
      </c>
      <c r="C1344" s="8">
        <v>846457.02400000009</v>
      </c>
      <c r="D1344" s="51">
        <v>846457.02400000009</v>
      </c>
      <c r="E1344" s="51">
        <v>846457.02400000009</v>
      </c>
      <c r="F1344" s="9">
        <v>1269685.5360000001</v>
      </c>
    </row>
    <row r="1345" spans="1:6">
      <c r="A1345" s="4" t="s">
        <v>2556</v>
      </c>
      <c r="B1345" s="13" t="s">
        <v>2557</v>
      </c>
      <c r="C1345" s="8">
        <v>1026431.112</v>
      </c>
      <c r="D1345" s="51">
        <v>1026431.112</v>
      </c>
      <c r="E1345" s="51">
        <v>1026431.112</v>
      </c>
      <c r="F1345" s="9">
        <v>1539646.6679999998</v>
      </c>
    </row>
    <row r="1346" spans="1:6">
      <c r="A1346" s="18" t="s">
        <v>2558</v>
      </c>
      <c r="B1346" s="13"/>
      <c r="C1346" s="8"/>
      <c r="D1346" s="51"/>
      <c r="E1346" s="51"/>
      <c r="F1346" s="9"/>
    </row>
    <row r="1347" spans="1:6">
      <c r="A1347" s="18" t="s">
        <v>2559</v>
      </c>
      <c r="B1347" s="13"/>
      <c r="C1347" s="8"/>
      <c r="D1347" s="51"/>
      <c r="E1347" s="51"/>
      <c r="F1347" s="9"/>
    </row>
    <row r="1348" spans="1:6">
      <c r="A1348" s="18" t="s">
        <v>2560</v>
      </c>
      <c r="B1348" s="13"/>
      <c r="C1348" s="8"/>
      <c r="D1348" s="51"/>
      <c r="E1348" s="51"/>
      <c r="F1348" s="9"/>
    </row>
    <row r="1349" spans="1:6">
      <c r="A1349" s="6" t="s">
        <v>2562</v>
      </c>
      <c r="B1349" s="13" t="s">
        <v>2561</v>
      </c>
      <c r="C1349" s="8">
        <v>738199.67200000002</v>
      </c>
      <c r="D1349" s="51">
        <v>738199.67200000002</v>
      </c>
      <c r="E1349" s="51">
        <v>738199.67200000002</v>
      </c>
      <c r="F1349" s="9">
        <v>1107299.5080000001</v>
      </c>
    </row>
    <row r="1350" spans="1:6">
      <c r="A1350" s="72" t="s">
        <v>2563</v>
      </c>
      <c r="B1350" s="73"/>
      <c r="C1350" s="8"/>
      <c r="D1350" s="51"/>
      <c r="E1350" s="51"/>
      <c r="F1350" s="9"/>
    </row>
    <row r="1351" spans="1:6">
      <c r="A1351" s="72" t="s">
        <v>2564</v>
      </c>
      <c r="B1351" s="73"/>
      <c r="C1351" s="8"/>
      <c r="D1351" s="51"/>
      <c r="E1351" s="51"/>
      <c r="F1351" s="9"/>
    </row>
    <row r="1352" spans="1:6">
      <c r="A1352" s="72" t="s">
        <v>2565</v>
      </c>
      <c r="B1352" s="73"/>
      <c r="C1352" s="8"/>
      <c r="D1352" s="51"/>
      <c r="E1352" s="51"/>
      <c r="F1352" s="9"/>
    </row>
    <row r="1353" spans="1:6">
      <c r="A1353" s="38" t="s">
        <v>2566</v>
      </c>
      <c r="B1353" s="60"/>
      <c r="C1353" s="8"/>
      <c r="D1353" s="51"/>
      <c r="E1353" s="51"/>
      <c r="F1353" s="9"/>
    </row>
    <row r="1354" spans="1:6">
      <c r="A1354" s="37" t="s">
        <v>2568</v>
      </c>
      <c r="B1354" s="61" t="s">
        <v>2567</v>
      </c>
      <c r="C1354" s="8">
        <v>30341.695999999996</v>
      </c>
      <c r="D1354" s="51">
        <v>30341.695999999996</v>
      </c>
      <c r="E1354" s="51">
        <v>30341.695999999996</v>
      </c>
      <c r="F1354" s="9">
        <v>45512.543999999994</v>
      </c>
    </row>
    <row r="1355" spans="1:6">
      <c r="A1355" s="72" t="s">
        <v>2569</v>
      </c>
      <c r="B1355" s="73"/>
      <c r="C1355" s="8"/>
      <c r="D1355" s="51"/>
      <c r="E1355" s="51"/>
      <c r="F1355" s="9"/>
    </row>
    <row r="1356" spans="1:6">
      <c r="A1356" s="37" t="s">
        <v>2571</v>
      </c>
      <c r="B1356" s="61" t="s">
        <v>2570</v>
      </c>
      <c r="C1356" s="8">
        <v>41279.671999999999</v>
      </c>
      <c r="D1356" s="51">
        <v>41279.671999999999</v>
      </c>
      <c r="E1356" s="51">
        <v>41279.671999999999</v>
      </c>
      <c r="F1356" s="9">
        <v>61919.508000000002</v>
      </c>
    </row>
    <row r="1357" spans="1:6">
      <c r="A1357" s="37" t="s">
        <v>2573</v>
      </c>
      <c r="B1357" s="61" t="s">
        <v>2572</v>
      </c>
      <c r="C1357" s="8">
        <v>116055.52</v>
      </c>
      <c r="D1357" s="51">
        <v>116055.52</v>
      </c>
      <c r="E1357" s="51">
        <v>116055.52</v>
      </c>
      <c r="F1357" s="9">
        <v>174083.28</v>
      </c>
    </row>
    <row r="1358" spans="1:6">
      <c r="A1358" s="37" t="s">
        <v>2574</v>
      </c>
      <c r="B1358" s="61" t="s">
        <v>2575</v>
      </c>
      <c r="C1358" s="8">
        <v>116055.52</v>
      </c>
      <c r="D1358" s="51">
        <v>116055.52</v>
      </c>
      <c r="E1358" s="51">
        <v>116055.52</v>
      </c>
      <c r="F1358" s="9">
        <v>174083.28</v>
      </c>
    </row>
    <row r="1359" spans="1:6">
      <c r="A1359" s="37" t="s">
        <v>2577</v>
      </c>
      <c r="B1359" s="61" t="s">
        <v>2576</v>
      </c>
      <c r="C1359" s="8">
        <v>28515.032000000003</v>
      </c>
      <c r="D1359" s="51">
        <v>28515.032000000003</v>
      </c>
      <c r="E1359" s="51">
        <v>28515.032000000003</v>
      </c>
      <c r="F1359" s="9">
        <v>42772.548000000003</v>
      </c>
    </row>
    <row r="1360" spans="1:6">
      <c r="A1360" s="37" t="s">
        <v>2579</v>
      </c>
      <c r="B1360" s="61" t="s">
        <v>2578</v>
      </c>
      <c r="C1360" s="8">
        <v>62920.871999999996</v>
      </c>
      <c r="D1360" s="51">
        <v>62920.871999999996</v>
      </c>
      <c r="E1360" s="51">
        <v>62920.871999999996</v>
      </c>
      <c r="F1360" s="9">
        <v>94381.30799999999</v>
      </c>
    </row>
    <row r="1361" spans="1:6">
      <c r="A1361" s="37" t="s">
        <v>2580</v>
      </c>
      <c r="B1361" s="61" t="s">
        <v>2581</v>
      </c>
      <c r="C1361" s="8">
        <v>55460.160000000003</v>
      </c>
      <c r="D1361" s="51">
        <v>55460.160000000003</v>
      </c>
      <c r="E1361" s="51">
        <v>55460.160000000003</v>
      </c>
      <c r="F1361" s="9">
        <v>83190.240000000005</v>
      </c>
    </row>
    <row r="1362" spans="1:6">
      <c r="A1362" s="72" t="s">
        <v>2582</v>
      </c>
      <c r="B1362" s="73"/>
      <c r="C1362" s="8"/>
      <c r="D1362" s="51"/>
      <c r="E1362" s="51"/>
      <c r="F1362" s="9"/>
    </row>
    <row r="1363" spans="1:6">
      <c r="A1363" s="37" t="s">
        <v>2583</v>
      </c>
      <c r="B1363" s="61" t="s">
        <v>2584</v>
      </c>
      <c r="C1363" s="8">
        <v>145069.4</v>
      </c>
      <c r="D1363" s="51">
        <v>145069.4</v>
      </c>
      <c r="E1363" s="51">
        <v>145069.4</v>
      </c>
      <c r="F1363" s="9">
        <v>217604.1</v>
      </c>
    </row>
    <row r="1364" spans="1:6">
      <c r="A1364" s="37" t="s">
        <v>2585</v>
      </c>
      <c r="B1364" s="61" t="s">
        <v>2586</v>
      </c>
      <c r="C1364" s="8">
        <v>118131.60800000001</v>
      </c>
      <c r="D1364" s="51">
        <v>118131.60800000001</v>
      </c>
      <c r="E1364" s="51">
        <v>118131.60800000001</v>
      </c>
      <c r="F1364" s="9">
        <v>177197.41200000001</v>
      </c>
    </row>
    <row r="1365" spans="1:6">
      <c r="A1365" s="72" t="s">
        <v>2587</v>
      </c>
      <c r="B1365" s="73"/>
      <c r="C1365" s="8"/>
      <c r="D1365" s="51"/>
      <c r="E1365" s="51"/>
      <c r="F1365" s="9"/>
    </row>
    <row r="1366" spans="1:6">
      <c r="A1366" s="37" t="s">
        <v>2588</v>
      </c>
      <c r="B1366" s="61" t="s">
        <v>2589</v>
      </c>
      <c r="C1366" s="8">
        <v>32080.327999999998</v>
      </c>
      <c r="D1366" s="51">
        <v>32080.327999999998</v>
      </c>
      <c r="E1366" s="51">
        <v>32080.327999999998</v>
      </c>
      <c r="F1366" s="9">
        <v>48120.491999999991</v>
      </c>
    </row>
    <row r="1367" spans="1:6">
      <c r="A1367" s="37" t="s">
        <v>2590</v>
      </c>
      <c r="B1367" s="61" t="s">
        <v>2591</v>
      </c>
      <c r="C1367" s="8">
        <v>31500.783999999996</v>
      </c>
      <c r="D1367" s="51">
        <v>31500.783999999996</v>
      </c>
      <c r="E1367" s="51">
        <v>31500.783999999996</v>
      </c>
      <c r="F1367" s="9">
        <v>47251.175999999992</v>
      </c>
    </row>
    <row r="1368" spans="1:6">
      <c r="A1368" s="37" t="s">
        <v>2592</v>
      </c>
      <c r="B1368" s="61" t="s">
        <v>2593</v>
      </c>
      <c r="C1368" s="8">
        <v>26028.128000000001</v>
      </c>
      <c r="D1368" s="51">
        <v>26028.128000000001</v>
      </c>
      <c r="E1368" s="51">
        <v>26028.128000000001</v>
      </c>
      <c r="F1368" s="9">
        <v>39042.192000000003</v>
      </c>
    </row>
    <row r="1369" spans="1:6">
      <c r="A1369" s="37" t="s">
        <v>2594</v>
      </c>
      <c r="B1369" s="61" t="s">
        <v>2595</v>
      </c>
      <c r="C1369" s="8">
        <v>33818.959999999999</v>
      </c>
      <c r="D1369" s="51">
        <v>33818.959999999999</v>
      </c>
      <c r="E1369" s="51">
        <v>33818.959999999999</v>
      </c>
      <c r="F1369" s="9">
        <v>50728.439999999995</v>
      </c>
    </row>
    <row r="1370" spans="1:6">
      <c r="A1370" s="37" t="s">
        <v>2596</v>
      </c>
      <c r="B1370" s="61" t="s">
        <v>2597</v>
      </c>
      <c r="C1370" s="8">
        <v>83645.072</v>
      </c>
      <c r="D1370" s="51">
        <v>83645.072</v>
      </c>
      <c r="E1370" s="51">
        <v>83645.072</v>
      </c>
      <c r="F1370" s="9">
        <v>125467.60800000001</v>
      </c>
    </row>
    <row r="1371" spans="1:6">
      <c r="A1371" s="37" t="s">
        <v>2598</v>
      </c>
      <c r="B1371" s="61" t="s">
        <v>2599</v>
      </c>
      <c r="C1371" s="8">
        <v>130566.128</v>
      </c>
      <c r="D1371" s="51">
        <v>130566.128</v>
      </c>
      <c r="E1371" s="51">
        <v>130566.128</v>
      </c>
      <c r="F1371" s="9">
        <v>195849.19199999998</v>
      </c>
    </row>
    <row r="1372" spans="1:6">
      <c r="A1372" s="42" t="s">
        <v>2601</v>
      </c>
      <c r="B1372" s="42" t="s">
        <v>2600</v>
      </c>
      <c r="C1372" s="8">
        <v>49987.504000000001</v>
      </c>
      <c r="D1372" s="51">
        <v>49987.504000000001</v>
      </c>
      <c r="E1372" s="51">
        <v>49987.504000000001</v>
      </c>
      <c r="F1372" s="9">
        <v>74981.256000000008</v>
      </c>
    </row>
    <row r="1373" spans="1:6">
      <c r="A1373" s="37" t="s">
        <v>2602</v>
      </c>
      <c r="B1373" s="61" t="s">
        <v>2603</v>
      </c>
      <c r="C1373" s="8">
        <v>20643.504000000001</v>
      </c>
      <c r="D1373" s="51">
        <v>20643.504000000001</v>
      </c>
      <c r="E1373" s="51">
        <v>20643.504000000001</v>
      </c>
      <c r="F1373" s="9">
        <v>30965.256000000001</v>
      </c>
    </row>
    <row r="1374" spans="1:6">
      <c r="A1374" s="37" t="s">
        <v>2604</v>
      </c>
      <c r="B1374" s="61" t="s">
        <v>2605</v>
      </c>
      <c r="C1374" s="8">
        <v>39291.616000000002</v>
      </c>
      <c r="D1374" s="51">
        <v>39291.616000000002</v>
      </c>
      <c r="E1374" s="51">
        <v>39291.616000000002</v>
      </c>
      <c r="F1374" s="9">
        <v>58937.423999999999</v>
      </c>
    </row>
    <row r="1375" spans="1:6">
      <c r="A1375" s="37" t="s">
        <v>2606</v>
      </c>
      <c r="B1375" s="61" t="s">
        <v>2607</v>
      </c>
      <c r="C1375" s="8">
        <v>30591.119999999999</v>
      </c>
      <c r="D1375" s="51">
        <v>30591.119999999999</v>
      </c>
      <c r="E1375" s="51">
        <v>30591.119999999999</v>
      </c>
      <c r="F1375" s="9">
        <v>45886.679999999993</v>
      </c>
    </row>
    <row r="1376" spans="1:6">
      <c r="A1376" s="37" t="s">
        <v>2608</v>
      </c>
      <c r="B1376" s="61" t="s">
        <v>2609</v>
      </c>
      <c r="C1376" s="8">
        <v>48498.296000000002</v>
      </c>
      <c r="D1376" s="51">
        <v>48498.296000000002</v>
      </c>
      <c r="E1376" s="51">
        <v>48498.296000000002</v>
      </c>
      <c r="F1376" s="9">
        <v>72747.444000000003</v>
      </c>
    </row>
    <row r="1377" spans="1:6">
      <c r="A1377" s="37" t="s">
        <v>2610</v>
      </c>
      <c r="B1377" s="61" t="s">
        <v>2611</v>
      </c>
      <c r="C1377" s="8">
        <v>80908.744000000006</v>
      </c>
      <c r="D1377" s="51">
        <v>80908.744000000006</v>
      </c>
      <c r="E1377" s="51">
        <v>80908.744000000006</v>
      </c>
      <c r="F1377" s="9">
        <v>121363.11600000001</v>
      </c>
    </row>
    <row r="1378" spans="1:6">
      <c r="A1378" s="37" t="s">
        <v>2612</v>
      </c>
      <c r="B1378" s="61" t="s">
        <v>2613</v>
      </c>
      <c r="C1378" s="8">
        <v>57198.792000000001</v>
      </c>
      <c r="D1378" s="51">
        <v>57198.792000000001</v>
      </c>
      <c r="E1378" s="51">
        <v>57198.792000000001</v>
      </c>
      <c r="F1378" s="9">
        <v>85798.188000000009</v>
      </c>
    </row>
    <row r="1379" spans="1:6">
      <c r="A1379" s="37" t="s">
        <v>2614</v>
      </c>
      <c r="B1379" s="61" t="s">
        <v>2615</v>
      </c>
      <c r="C1379" s="8">
        <v>83645.072</v>
      </c>
      <c r="D1379" s="51">
        <v>83645.072</v>
      </c>
      <c r="E1379" s="51">
        <v>83645.072</v>
      </c>
      <c r="F1379" s="9">
        <v>125467.60800000001</v>
      </c>
    </row>
    <row r="1380" spans="1:6">
      <c r="A1380" s="43" t="s">
        <v>2616</v>
      </c>
      <c r="B1380" s="61" t="s">
        <v>2617</v>
      </c>
      <c r="C1380" s="8">
        <v>53882.920000000006</v>
      </c>
      <c r="D1380" s="51">
        <v>53882.920000000006</v>
      </c>
      <c r="E1380" s="51">
        <v>53882.920000000006</v>
      </c>
      <c r="F1380" s="9">
        <v>80824.38</v>
      </c>
    </row>
    <row r="1381" spans="1:6">
      <c r="A1381" s="43" t="s">
        <v>2618</v>
      </c>
      <c r="B1381" s="61" t="s">
        <v>2619</v>
      </c>
      <c r="C1381" s="8">
        <v>105777.784</v>
      </c>
      <c r="D1381" s="51">
        <v>105777.784</v>
      </c>
      <c r="E1381" s="51">
        <v>105777.784</v>
      </c>
      <c r="F1381" s="9">
        <v>158666.67600000001</v>
      </c>
    </row>
    <row r="1382" spans="1:6">
      <c r="A1382" s="43" t="s">
        <v>2620</v>
      </c>
      <c r="B1382" s="61" t="s">
        <v>2621</v>
      </c>
      <c r="C1382" s="8">
        <v>71291.248000000007</v>
      </c>
      <c r="D1382" s="51">
        <v>71291.248000000007</v>
      </c>
      <c r="E1382" s="51">
        <v>71291.248000000007</v>
      </c>
      <c r="F1382" s="9">
        <v>106936.872</v>
      </c>
    </row>
    <row r="1383" spans="1:6">
      <c r="A1383" s="43" t="s">
        <v>2622</v>
      </c>
      <c r="B1383" s="61" t="s">
        <v>2623</v>
      </c>
      <c r="C1383" s="8">
        <v>89528.544000000009</v>
      </c>
      <c r="D1383" s="51">
        <v>89528.544000000009</v>
      </c>
      <c r="E1383" s="51">
        <v>89528.544000000009</v>
      </c>
      <c r="F1383" s="9">
        <v>134292.81599999999</v>
      </c>
    </row>
    <row r="1384" spans="1:6">
      <c r="A1384" s="43" t="s">
        <v>2624</v>
      </c>
      <c r="B1384" s="61" t="s">
        <v>2625</v>
      </c>
      <c r="C1384" s="8">
        <v>57859.031999999999</v>
      </c>
      <c r="D1384" s="51">
        <v>57859.031999999999</v>
      </c>
      <c r="E1384" s="51">
        <v>57859.031999999999</v>
      </c>
      <c r="F1384" s="9">
        <v>86788.54800000001</v>
      </c>
    </row>
    <row r="1385" spans="1:6">
      <c r="A1385" s="43" t="s">
        <v>2626</v>
      </c>
      <c r="B1385" s="61" t="s">
        <v>2627</v>
      </c>
      <c r="C1385" s="8">
        <v>70462.28</v>
      </c>
      <c r="D1385" s="51">
        <v>70462.28</v>
      </c>
      <c r="E1385" s="51">
        <v>70462.28</v>
      </c>
      <c r="F1385" s="9">
        <v>105693.42</v>
      </c>
    </row>
    <row r="1386" spans="1:6">
      <c r="A1386" s="72" t="s">
        <v>2628</v>
      </c>
      <c r="B1386" s="73"/>
      <c r="C1386" s="8"/>
      <c r="D1386" s="51"/>
      <c r="E1386" s="51"/>
      <c r="F1386" s="9"/>
    </row>
    <row r="1387" spans="1:6">
      <c r="A1387" s="72" t="s">
        <v>2569</v>
      </c>
      <c r="B1387" s="73"/>
      <c r="C1387" s="8"/>
      <c r="D1387" s="51"/>
      <c r="E1387" s="51"/>
      <c r="F1387" s="9"/>
    </row>
    <row r="1388" spans="1:6">
      <c r="A1388" s="37" t="s">
        <v>2629</v>
      </c>
      <c r="B1388" s="61" t="s">
        <v>2630</v>
      </c>
      <c r="C1388" s="8">
        <v>35396.200000000004</v>
      </c>
      <c r="D1388" s="51">
        <v>35396.200000000004</v>
      </c>
      <c r="E1388" s="51">
        <v>35396.200000000004</v>
      </c>
      <c r="F1388" s="9">
        <v>53094.3</v>
      </c>
    </row>
    <row r="1389" spans="1:6">
      <c r="A1389" s="37" t="s">
        <v>2631</v>
      </c>
      <c r="B1389" s="61" t="s">
        <v>2632</v>
      </c>
      <c r="C1389" s="8">
        <v>66317.440000000002</v>
      </c>
      <c r="D1389" s="51">
        <v>66317.440000000002</v>
      </c>
      <c r="E1389" s="51">
        <v>66317.440000000002</v>
      </c>
      <c r="F1389" s="9">
        <v>99476.159999999989</v>
      </c>
    </row>
    <row r="1390" spans="1:6">
      <c r="A1390" s="37" t="s">
        <v>2633</v>
      </c>
      <c r="B1390" s="61" t="s">
        <v>2634</v>
      </c>
      <c r="C1390" s="8">
        <v>142912.61600000001</v>
      </c>
      <c r="D1390" s="51">
        <v>142912.61600000001</v>
      </c>
      <c r="E1390" s="51">
        <v>142912.61600000001</v>
      </c>
      <c r="F1390" s="9">
        <v>214368.924</v>
      </c>
    </row>
    <row r="1391" spans="1:6">
      <c r="A1391" s="41" t="s">
        <v>2636</v>
      </c>
      <c r="B1391" s="42" t="s">
        <v>2635</v>
      </c>
      <c r="C1391" s="8">
        <v>158413.584</v>
      </c>
      <c r="D1391" s="51">
        <v>158413.584</v>
      </c>
      <c r="E1391" s="51">
        <v>158413.584</v>
      </c>
      <c r="F1391" s="9">
        <v>237620.37600000002</v>
      </c>
    </row>
    <row r="1392" spans="1:6">
      <c r="A1392" s="37" t="s">
        <v>2638</v>
      </c>
      <c r="B1392" s="61" t="s">
        <v>2637</v>
      </c>
      <c r="C1392" s="8">
        <v>77842.296000000002</v>
      </c>
      <c r="D1392" s="51">
        <v>77842.296000000002</v>
      </c>
      <c r="E1392" s="51">
        <v>77842.296000000002</v>
      </c>
      <c r="F1392" s="9">
        <v>116763.444</v>
      </c>
    </row>
    <row r="1393" spans="1:6">
      <c r="A1393" s="37" t="s">
        <v>2639</v>
      </c>
      <c r="B1393" s="61" t="s">
        <v>2640</v>
      </c>
      <c r="C1393" s="8">
        <v>215032.83199999999</v>
      </c>
      <c r="D1393" s="51">
        <v>215032.83199999999</v>
      </c>
      <c r="E1393" s="51">
        <v>215032.83199999999</v>
      </c>
      <c r="F1393" s="9">
        <v>322549.24800000002</v>
      </c>
    </row>
    <row r="1394" spans="1:6">
      <c r="A1394" s="37" t="s">
        <v>2641</v>
      </c>
      <c r="B1394" s="61" t="s">
        <v>2642</v>
      </c>
      <c r="C1394" s="8">
        <v>77842.296000000002</v>
      </c>
      <c r="D1394" s="51">
        <v>77842.296000000002</v>
      </c>
      <c r="E1394" s="51">
        <v>77842.296000000002</v>
      </c>
      <c r="F1394" s="9">
        <v>116763.444</v>
      </c>
    </row>
    <row r="1395" spans="1:6">
      <c r="A1395" s="72" t="s">
        <v>2643</v>
      </c>
      <c r="B1395" s="73"/>
      <c r="C1395" s="8"/>
      <c r="D1395" s="51"/>
      <c r="E1395" s="51"/>
      <c r="F1395" s="9"/>
    </row>
    <row r="1396" spans="1:6">
      <c r="A1396" s="37" t="s">
        <v>2644</v>
      </c>
      <c r="B1396" s="61" t="s">
        <v>2645</v>
      </c>
      <c r="C1396" s="8">
        <v>431562.20800000004</v>
      </c>
      <c r="D1396" s="51">
        <v>431562.20800000004</v>
      </c>
      <c r="E1396" s="51">
        <v>431562.20800000004</v>
      </c>
      <c r="F1396" s="9">
        <v>647343.31200000003</v>
      </c>
    </row>
    <row r="1397" spans="1:6">
      <c r="A1397" s="37" t="s">
        <v>2646</v>
      </c>
      <c r="B1397" s="61" t="s">
        <v>2647</v>
      </c>
      <c r="C1397" s="8">
        <v>431562.20800000004</v>
      </c>
      <c r="D1397" s="51">
        <v>431562.20800000004</v>
      </c>
      <c r="E1397" s="51">
        <v>431562.20800000004</v>
      </c>
      <c r="F1397" s="9">
        <v>647343.31200000003</v>
      </c>
    </row>
    <row r="1398" spans="1:6">
      <c r="A1398" s="43" t="s">
        <v>2648</v>
      </c>
      <c r="B1398" s="61" t="s">
        <v>2649</v>
      </c>
      <c r="C1398" s="8">
        <v>79911.04800000001</v>
      </c>
      <c r="D1398" s="51">
        <v>79911.04800000001</v>
      </c>
      <c r="E1398" s="51">
        <v>79911.04800000001</v>
      </c>
      <c r="F1398" s="9">
        <v>119866.572</v>
      </c>
    </row>
    <row r="1399" spans="1:6">
      <c r="A1399" s="72" t="s">
        <v>2650</v>
      </c>
      <c r="B1399" s="73"/>
      <c r="C1399" s="8"/>
      <c r="D1399" s="51"/>
      <c r="E1399" s="51"/>
      <c r="F1399" s="9"/>
    </row>
    <row r="1400" spans="1:6">
      <c r="A1400" s="37" t="s">
        <v>2652</v>
      </c>
      <c r="B1400" s="61" t="s">
        <v>2651</v>
      </c>
      <c r="C1400" s="8">
        <v>46671.632000000005</v>
      </c>
      <c r="D1400" s="51">
        <v>46671.632000000005</v>
      </c>
      <c r="E1400" s="51">
        <v>46671.632000000005</v>
      </c>
      <c r="F1400" s="9">
        <v>70007.448000000004</v>
      </c>
    </row>
    <row r="1401" spans="1:6">
      <c r="A1401" s="37" t="s">
        <v>2653</v>
      </c>
      <c r="B1401" s="61" t="s">
        <v>2654</v>
      </c>
      <c r="C1401" s="8">
        <v>431562.20800000004</v>
      </c>
      <c r="D1401" s="51">
        <v>431562.20800000004</v>
      </c>
      <c r="E1401" s="51">
        <v>431562.20800000004</v>
      </c>
      <c r="F1401" s="9">
        <v>647343.31200000003</v>
      </c>
    </row>
    <row r="1402" spans="1:6">
      <c r="A1402" s="37" t="s">
        <v>2655</v>
      </c>
      <c r="B1402" s="61" t="s">
        <v>2656</v>
      </c>
      <c r="C1402" s="8">
        <v>431562.20800000004</v>
      </c>
      <c r="D1402" s="51">
        <v>431562.20800000004</v>
      </c>
      <c r="E1402" s="51">
        <v>431562.20800000004</v>
      </c>
      <c r="F1402" s="9">
        <v>647343.31200000003</v>
      </c>
    </row>
    <row r="1403" spans="1:6">
      <c r="A1403" s="72" t="s">
        <v>2587</v>
      </c>
      <c r="B1403" s="73"/>
      <c r="C1403" s="8"/>
      <c r="D1403" s="51"/>
      <c r="E1403" s="51"/>
      <c r="F1403" s="9"/>
    </row>
    <row r="1404" spans="1:6">
      <c r="A1404" s="37" t="s">
        <v>2658</v>
      </c>
      <c r="B1404" s="61" t="s">
        <v>2657</v>
      </c>
      <c r="C1404" s="8">
        <v>46671.632000000005</v>
      </c>
      <c r="D1404" s="51">
        <v>46671.632000000005</v>
      </c>
      <c r="E1404" s="51">
        <v>46671.632000000005</v>
      </c>
      <c r="F1404" s="9">
        <v>70007.448000000004</v>
      </c>
    </row>
    <row r="1405" spans="1:6">
      <c r="A1405" s="37" t="s">
        <v>2660</v>
      </c>
      <c r="B1405" s="61" t="s">
        <v>2659</v>
      </c>
      <c r="C1405" s="8">
        <v>22631.56</v>
      </c>
      <c r="D1405" s="51">
        <v>22631.56</v>
      </c>
      <c r="E1405" s="51">
        <v>22631.56</v>
      </c>
      <c r="F1405" s="9">
        <v>33947.340000000004</v>
      </c>
    </row>
    <row r="1406" spans="1:6">
      <c r="A1406" s="37" t="s">
        <v>2661</v>
      </c>
      <c r="B1406" s="61" t="s">
        <v>2662</v>
      </c>
      <c r="C1406" s="8">
        <v>22631.56</v>
      </c>
      <c r="D1406" s="51">
        <v>22631.56</v>
      </c>
      <c r="E1406" s="51">
        <v>22631.56</v>
      </c>
      <c r="F1406" s="9">
        <v>33947.340000000004</v>
      </c>
    </row>
    <row r="1407" spans="1:6">
      <c r="A1407" s="37" t="s">
        <v>2663</v>
      </c>
      <c r="B1407" s="61" t="s">
        <v>2664</v>
      </c>
      <c r="C1407" s="8">
        <v>77842.296000000002</v>
      </c>
      <c r="D1407" s="51">
        <v>77842.296000000002</v>
      </c>
      <c r="E1407" s="51">
        <v>77842.296000000002</v>
      </c>
      <c r="F1407" s="9">
        <v>116763.444</v>
      </c>
    </row>
    <row r="1408" spans="1:6">
      <c r="A1408" s="37" t="s">
        <v>2666</v>
      </c>
      <c r="B1408" s="61" t="s">
        <v>2665</v>
      </c>
      <c r="C1408" s="8">
        <v>109012.96</v>
      </c>
      <c r="D1408" s="51">
        <v>109012.96</v>
      </c>
      <c r="E1408" s="51">
        <v>109012.96</v>
      </c>
      <c r="F1408" s="9">
        <v>163519.44</v>
      </c>
    </row>
    <row r="1409" spans="1:6">
      <c r="A1409" s="43" t="s">
        <v>2667</v>
      </c>
      <c r="B1409" s="61" t="s">
        <v>2668</v>
      </c>
      <c r="C1409" s="8">
        <v>105777.784</v>
      </c>
      <c r="D1409" s="51">
        <v>105777.784</v>
      </c>
      <c r="E1409" s="51">
        <v>105777.784</v>
      </c>
      <c r="F1409" s="9">
        <v>158666.67600000001</v>
      </c>
    </row>
    <row r="1410" spans="1:6">
      <c r="A1410" s="72" t="s">
        <v>2669</v>
      </c>
      <c r="B1410" s="73"/>
      <c r="C1410" s="8"/>
      <c r="D1410" s="51"/>
      <c r="E1410" s="51"/>
      <c r="F1410" s="9"/>
    </row>
    <row r="1411" spans="1:6">
      <c r="A1411" s="72" t="s">
        <v>2670</v>
      </c>
      <c r="B1411" s="73"/>
      <c r="C1411" s="8"/>
      <c r="D1411" s="51"/>
      <c r="E1411" s="51"/>
      <c r="F1411" s="9"/>
    </row>
    <row r="1412" spans="1:6">
      <c r="A1412" s="37" t="s">
        <v>2671</v>
      </c>
      <c r="B1412" s="61" t="s">
        <v>2672</v>
      </c>
      <c r="C1412" s="8">
        <v>287241.08</v>
      </c>
      <c r="D1412" s="51">
        <v>287241.08</v>
      </c>
      <c r="E1412" s="51">
        <v>287241.08</v>
      </c>
      <c r="F1412" s="9">
        <v>430861.62</v>
      </c>
    </row>
    <row r="1413" spans="1:6">
      <c r="A1413" s="37" t="s">
        <v>2673</v>
      </c>
      <c r="B1413" s="61" t="s">
        <v>2674</v>
      </c>
      <c r="C1413" s="8">
        <v>287241.08</v>
      </c>
      <c r="D1413" s="51">
        <v>287241.08</v>
      </c>
      <c r="E1413" s="51">
        <v>287241.08</v>
      </c>
      <c r="F1413" s="9">
        <v>430861.62</v>
      </c>
    </row>
    <row r="1414" spans="1:6">
      <c r="A1414" s="37" t="s">
        <v>2676</v>
      </c>
      <c r="B1414" s="61" t="s">
        <v>2675</v>
      </c>
      <c r="C1414" s="8">
        <v>356536.93599999999</v>
      </c>
      <c r="D1414" s="51">
        <v>356536.93599999999</v>
      </c>
      <c r="E1414" s="51">
        <v>356536.93599999999</v>
      </c>
      <c r="F1414" s="9">
        <v>534805.40399999998</v>
      </c>
    </row>
    <row r="1415" spans="1:6">
      <c r="A1415" s="37" t="s">
        <v>2677</v>
      </c>
      <c r="B1415" s="61" t="s">
        <v>2678</v>
      </c>
      <c r="C1415" s="8">
        <v>356536.93599999999</v>
      </c>
      <c r="D1415" s="51">
        <v>356536.93599999999</v>
      </c>
      <c r="E1415" s="51">
        <v>356536.93599999999</v>
      </c>
      <c r="F1415" s="9">
        <v>534805.40399999998</v>
      </c>
    </row>
    <row r="1416" spans="1:6">
      <c r="A1416" s="37" t="s">
        <v>2679</v>
      </c>
      <c r="B1416" s="61" t="s">
        <v>2680</v>
      </c>
      <c r="C1416" s="8">
        <v>717306.74400000006</v>
      </c>
      <c r="D1416" s="51">
        <v>717306.74400000006</v>
      </c>
      <c r="E1416" s="51">
        <v>717306.74400000006</v>
      </c>
      <c r="F1416" s="9">
        <v>1075960.1160000002</v>
      </c>
    </row>
    <row r="1417" spans="1:6">
      <c r="A1417" s="72" t="s">
        <v>2681</v>
      </c>
      <c r="B1417" s="73"/>
      <c r="C1417" s="8"/>
      <c r="D1417" s="51"/>
      <c r="E1417" s="51"/>
      <c r="F1417" s="9"/>
    </row>
    <row r="1418" spans="1:6">
      <c r="A1418" s="37" t="s">
        <v>2683</v>
      </c>
      <c r="B1418" s="61" t="s">
        <v>2682</v>
      </c>
      <c r="C1418" s="8">
        <v>1320480</v>
      </c>
      <c r="D1418" s="51">
        <v>1320480</v>
      </c>
      <c r="E1418" s="51">
        <v>1320480</v>
      </c>
      <c r="F1418" s="9">
        <v>1980720</v>
      </c>
    </row>
    <row r="1419" spans="1:6">
      <c r="A1419" s="37" t="s">
        <v>2685</v>
      </c>
      <c r="B1419" s="61" t="s">
        <v>2684</v>
      </c>
      <c r="C1419" s="8">
        <v>911864.8</v>
      </c>
      <c r="D1419" s="51">
        <v>911864.8</v>
      </c>
      <c r="E1419" s="51">
        <v>911864.8</v>
      </c>
      <c r="F1419" s="9">
        <v>1367797.2</v>
      </c>
    </row>
    <row r="1420" spans="1:6">
      <c r="A1420" s="37" t="s">
        <v>2687</v>
      </c>
      <c r="B1420" s="61" t="s">
        <v>2686</v>
      </c>
      <c r="C1420" s="8">
        <v>431562.20800000004</v>
      </c>
      <c r="D1420" s="51">
        <v>431562.20800000004</v>
      </c>
      <c r="E1420" s="51">
        <v>431562.20800000004</v>
      </c>
      <c r="F1420" s="9">
        <v>647343.31200000003</v>
      </c>
    </row>
    <row r="1421" spans="1:6">
      <c r="A1421" s="37" t="s">
        <v>2689</v>
      </c>
      <c r="B1421" s="61" t="s">
        <v>2688</v>
      </c>
      <c r="C1421" s="8">
        <v>860300.05599999998</v>
      </c>
      <c r="D1421" s="51">
        <v>860300.05599999998</v>
      </c>
      <c r="E1421" s="51">
        <v>860300.05599999998</v>
      </c>
      <c r="F1421" s="9">
        <v>1290450.084</v>
      </c>
    </row>
    <row r="1422" spans="1:6">
      <c r="A1422" s="37" t="s">
        <v>2691</v>
      </c>
      <c r="B1422" s="61" t="s">
        <v>2690</v>
      </c>
      <c r="C1422" s="8">
        <v>500946.09599999996</v>
      </c>
      <c r="D1422" s="51">
        <v>500946.09599999996</v>
      </c>
      <c r="E1422" s="51">
        <v>500946.09599999996</v>
      </c>
      <c r="F1422" s="9">
        <v>751419.14399999985</v>
      </c>
    </row>
    <row r="1423" spans="1:6">
      <c r="A1423" s="37" t="s">
        <v>2693</v>
      </c>
      <c r="B1423" s="61" t="s">
        <v>2692</v>
      </c>
      <c r="C1423" s="8">
        <v>571738.49600000004</v>
      </c>
      <c r="D1423" s="51">
        <v>571738.49600000004</v>
      </c>
      <c r="E1423" s="51">
        <v>571738.49600000004</v>
      </c>
      <c r="F1423" s="9">
        <v>857607.74400000006</v>
      </c>
    </row>
    <row r="1424" spans="1:6">
      <c r="A1424" s="37" t="s">
        <v>2695</v>
      </c>
      <c r="B1424" s="61" t="s">
        <v>2694</v>
      </c>
      <c r="C1424" s="8">
        <v>911864.8</v>
      </c>
      <c r="D1424" s="51">
        <v>911864.8</v>
      </c>
      <c r="E1424" s="51">
        <v>911864.8</v>
      </c>
      <c r="F1424" s="9">
        <v>1367797.2</v>
      </c>
    </row>
    <row r="1425" spans="1:6">
      <c r="A1425" s="72" t="s">
        <v>2696</v>
      </c>
      <c r="B1425" s="73"/>
      <c r="C1425" s="8"/>
      <c r="D1425" s="51"/>
      <c r="E1425" s="51"/>
      <c r="F1425" s="9"/>
    </row>
    <row r="1426" spans="1:6">
      <c r="A1426" s="37" t="s">
        <v>2698</v>
      </c>
      <c r="B1426" s="61" t="s">
        <v>2697</v>
      </c>
      <c r="C1426" s="8">
        <v>717306.74400000006</v>
      </c>
      <c r="D1426" s="51">
        <v>717306.74400000006</v>
      </c>
      <c r="E1426" s="51">
        <v>717306.74400000006</v>
      </c>
      <c r="F1426" s="9">
        <v>1075960.1160000002</v>
      </c>
    </row>
    <row r="1427" spans="1:6">
      <c r="A1427" s="37" t="s">
        <v>2700</v>
      </c>
      <c r="B1427" s="61" t="s">
        <v>2699</v>
      </c>
      <c r="C1427" s="8">
        <v>645186.52800000005</v>
      </c>
      <c r="D1427" s="51">
        <v>645186.52800000005</v>
      </c>
      <c r="E1427" s="51">
        <v>645186.52800000005</v>
      </c>
      <c r="F1427" s="9">
        <v>967779.79200000002</v>
      </c>
    </row>
    <row r="1428" spans="1:6">
      <c r="A1428" s="37" t="s">
        <v>2702</v>
      </c>
      <c r="B1428" s="61" t="s">
        <v>2701</v>
      </c>
      <c r="C1428" s="8">
        <v>356536.93599999999</v>
      </c>
      <c r="D1428" s="51">
        <v>356536.93599999999</v>
      </c>
      <c r="E1428" s="51">
        <v>356536.93599999999</v>
      </c>
      <c r="F1428" s="9">
        <v>534805.40399999998</v>
      </c>
    </row>
    <row r="1429" spans="1:6">
      <c r="A1429" s="37" t="s">
        <v>2704</v>
      </c>
      <c r="B1429" s="61" t="s">
        <v>2703</v>
      </c>
      <c r="C1429" s="8">
        <v>717306.74400000006</v>
      </c>
      <c r="D1429" s="51">
        <v>717306.74400000006</v>
      </c>
      <c r="E1429" s="51">
        <v>717306.74400000006</v>
      </c>
      <c r="F1429" s="9">
        <v>1075960.1160000002</v>
      </c>
    </row>
    <row r="1430" spans="1:6">
      <c r="A1430" s="37" t="s">
        <v>2706</v>
      </c>
      <c r="B1430" s="61" t="s">
        <v>2705</v>
      </c>
      <c r="C1430" s="8">
        <v>571738.49600000004</v>
      </c>
      <c r="D1430" s="51">
        <v>571738.49600000004</v>
      </c>
      <c r="E1430" s="51">
        <v>571738.49600000004</v>
      </c>
      <c r="F1430" s="9">
        <v>857607.74400000006</v>
      </c>
    </row>
    <row r="1431" spans="1:6">
      <c r="A1431" s="72" t="s">
        <v>2707</v>
      </c>
      <c r="B1431" s="73"/>
      <c r="C1431" s="8"/>
      <c r="D1431" s="51"/>
      <c r="E1431" s="51"/>
      <c r="F1431" s="9"/>
    </row>
    <row r="1432" spans="1:6">
      <c r="A1432" s="37" t="s">
        <v>2709</v>
      </c>
      <c r="B1432" s="61" t="s">
        <v>2708</v>
      </c>
      <c r="C1432" s="8">
        <v>571738.49600000004</v>
      </c>
      <c r="D1432" s="51">
        <v>571738.49600000004</v>
      </c>
      <c r="E1432" s="51">
        <v>571738.49600000004</v>
      </c>
      <c r="F1432" s="9">
        <v>857607.74400000006</v>
      </c>
    </row>
    <row r="1433" spans="1:6">
      <c r="A1433" s="37" t="s">
        <v>2711</v>
      </c>
      <c r="B1433" s="61" t="s">
        <v>2710</v>
      </c>
      <c r="C1433" s="8">
        <v>571738.49600000004</v>
      </c>
      <c r="D1433" s="51">
        <v>571738.49600000004</v>
      </c>
      <c r="E1433" s="51">
        <v>571738.49600000004</v>
      </c>
      <c r="F1433" s="9">
        <v>857607.74400000006</v>
      </c>
    </row>
    <row r="1434" spans="1:6">
      <c r="A1434" s="40" t="s">
        <v>2713</v>
      </c>
      <c r="B1434" s="39" t="s">
        <v>2712</v>
      </c>
      <c r="C1434" s="8">
        <v>1657936</v>
      </c>
      <c r="D1434" s="51">
        <v>1657936</v>
      </c>
      <c r="E1434" s="51">
        <v>1657936</v>
      </c>
      <c r="F1434" s="9">
        <v>2486904</v>
      </c>
    </row>
    <row r="1435" spans="1:6">
      <c r="A1435" s="72" t="s">
        <v>2714</v>
      </c>
      <c r="B1435" s="73"/>
      <c r="C1435" s="8"/>
      <c r="D1435" s="51"/>
      <c r="E1435" s="51"/>
      <c r="F1435" s="9"/>
    </row>
    <row r="1436" spans="1:6">
      <c r="A1436" s="37" t="s">
        <v>2716</v>
      </c>
      <c r="B1436" s="61" t="s">
        <v>2715</v>
      </c>
      <c r="C1436" s="8">
        <v>500946.09599999996</v>
      </c>
      <c r="D1436" s="51">
        <v>500946.09599999996</v>
      </c>
      <c r="E1436" s="51">
        <v>500946.09599999996</v>
      </c>
      <c r="F1436" s="9">
        <v>751419.14399999985</v>
      </c>
    </row>
    <row r="1437" spans="1:6">
      <c r="A1437" s="37" t="s">
        <v>2718</v>
      </c>
      <c r="B1437" s="61" t="s">
        <v>2717</v>
      </c>
      <c r="C1437" s="8">
        <v>571738.49600000004</v>
      </c>
      <c r="D1437" s="51">
        <v>571738.49600000004</v>
      </c>
      <c r="E1437" s="51">
        <v>571738.49600000004</v>
      </c>
      <c r="F1437" s="9">
        <v>857607.74400000006</v>
      </c>
    </row>
    <row r="1438" spans="1:6">
      <c r="A1438" s="72" t="s">
        <v>2719</v>
      </c>
      <c r="B1438" s="73"/>
      <c r="C1438" s="8"/>
      <c r="D1438" s="51"/>
      <c r="E1438" s="51"/>
      <c r="F1438" s="9"/>
    </row>
    <row r="1439" spans="1:6">
      <c r="A1439" s="37" t="s">
        <v>2720</v>
      </c>
      <c r="B1439" s="61" t="s">
        <v>2721</v>
      </c>
      <c r="C1439" s="8">
        <v>287241.08</v>
      </c>
      <c r="D1439" s="51">
        <v>287241.08</v>
      </c>
      <c r="E1439" s="51">
        <v>287241.08</v>
      </c>
      <c r="F1439" s="9">
        <v>430861.62</v>
      </c>
    </row>
    <row r="1440" spans="1:6">
      <c r="A1440" s="37" t="s">
        <v>2722</v>
      </c>
      <c r="B1440" s="61" t="s">
        <v>2723</v>
      </c>
      <c r="C1440" s="8">
        <v>191080.79200000002</v>
      </c>
      <c r="D1440" s="51">
        <v>191080.79200000002</v>
      </c>
      <c r="E1440" s="51">
        <v>191080.79200000002</v>
      </c>
      <c r="F1440" s="9">
        <v>286621.18800000002</v>
      </c>
    </row>
    <row r="1441" spans="1:6">
      <c r="A1441" s="37" t="s">
        <v>2724</v>
      </c>
      <c r="B1441" s="61" t="s">
        <v>2725</v>
      </c>
      <c r="C1441" s="8">
        <v>356536.93599999999</v>
      </c>
      <c r="D1441" s="51">
        <v>356536.93599999999</v>
      </c>
      <c r="E1441" s="51">
        <v>356536.93599999999</v>
      </c>
      <c r="F1441" s="9">
        <v>534805.40399999998</v>
      </c>
    </row>
    <row r="1442" spans="1:6">
      <c r="A1442" s="37" t="s">
        <v>2726</v>
      </c>
      <c r="B1442" s="61" t="s">
        <v>2727</v>
      </c>
      <c r="C1442" s="8">
        <v>356536.93599999999</v>
      </c>
      <c r="D1442" s="51">
        <v>356536.93599999999</v>
      </c>
      <c r="E1442" s="51">
        <v>356536.93599999999</v>
      </c>
      <c r="F1442" s="9">
        <v>534805.40399999998</v>
      </c>
    </row>
    <row r="1443" spans="1:6">
      <c r="A1443" s="37" t="s">
        <v>2728</v>
      </c>
      <c r="B1443" s="61" t="s">
        <v>2729</v>
      </c>
      <c r="C1443" s="8">
        <v>431562.20800000004</v>
      </c>
      <c r="D1443" s="51">
        <v>431562.20800000004</v>
      </c>
      <c r="E1443" s="51">
        <v>431562.20800000004</v>
      </c>
      <c r="F1443" s="9">
        <v>647343.31200000003</v>
      </c>
    </row>
    <row r="1444" spans="1:6">
      <c r="A1444" s="37" t="s">
        <v>2730</v>
      </c>
      <c r="B1444" s="61" t="s">
        <v>2731</v>
      </c>
      <c r="C1444" s="8">
        <v>166952.68799999999</v>
      </c>
      <c r="D1444" s="51">
        <v>166952.68799999999</v>
      </c>
      <c r="E1444" s="51">
        <v>166952.68799999999</v>
      </c>
      <c r="F1444" s="9">
        <v>250429.03200000001</v>
      </c>
    </row>
    <row r="1445" spans="1:6">
      <c r="A1445" s="37" t="s">
        <v>2732</v>
      </c>
      <c r="B1445" s="61" t="s">
        <v>2733</v>
      </c>
      <c r="C1445" s="8">
        <v>497380.79999999993</v>
      </c>
      <c r="D1445" s="51">
        <v>497380.79999999993</v>
      </c>
      <c r="E1445" s="51">
        <v>497380.79999999993</v>
      </c>
      <c r="F1445" s="9">
        <v>746071.2</v>
      </c>
    </row>
    <row r="1446" spans="1:6">
      <c r="A1446" s="37" t="s">
        <v>2734</v>
      </c>
      <c r="B1446" s="61" t="s">
        <v>2735</v>
      </c>
      <c r="C1446" s="8">
        <v>497380.79999999993</v>
      </c>
      <c r="D1446" s="51">
        <v>497380.79999999993</v>
      </c>
      <c r="E1446" s="51">
        <v>497380.79999999993</v>
      </c>
      <c r="F1446" s="9">
        <v>746071.2</v>
      </c>
    </row>
    <row r="1447" spans="1:6">
      <c r="A1447" s="37" t="s">
        <v>2737</v>
      </c>
      <c r="B1447" s="61" t="s">
        <v>2736</v>
      </c>
      <c r="C1447" s="8">
        <v>663174.40000000002</v>
      </c>
      <c r="D1447" s="51">
        <v>663174.40000000002</v>
      </c>
      <c r="E1447" s="51">
        <v>663174.40000000002</v>
      </c>
      <c r="F1447" s="9">
        <v>994761.60000000009</v>
      </c>
    </row>
    <row r="1448" spans="1:6">
      <c r="A1448" s="37" t="s">
        <v>2738</v>
      </c>
      <c r="B1448" s="61" t="s">
        <v>2739</v>
      </c>
      <c r="C1448" s="8">
        <v>287241.08</v>
      </c>
      <c r="D1448" s="51">
        <v>287241.08</v>
      </c>
      <c r="E1448" s="51">
        <v>287241.08</v>
      </c>
      <c r="F1448" s="9">
        <v>430861.62</v>
      </c>
    </row>
    <row r="1449" spans="1:6">
      <c r="A1449" s="37" t="s">
        <v>2740</v>
      </c>
      <c r="B1449" s="61" t="s">
        <v>2741</v>
      </c>
      <c r="C1449" s="8">
        <v>287241.08</v>
      </c>
      <c r="D1449" s="51">
        <v>287241.08</v>
      </c>
      <c r="E1449" s="51">
        <v>287241.08</v>
      </c>
      <c r="F1449" s="9">
        <v>430861.62</v>
      </c>
    </row>
    <row r="1450" spans="1:6">
      <c r="A1450" s="37" t="s">
        <v>2743</v>
      </c>
      <c r="B1450" s="61" t="s">
        <v>2742</v>
      </c>
      <c r="C1450" s="8">
        <v>500946.09599999996</v>
      </c>
      <c r="D1450" s="51">
        <v>500946.09599999996</v>
      </c>
      <c r="E1450" s="51">
        <v>500946.09599999996</v>
      </c>
      <c r="F1450" s="9">
        <v>751419.14399999985</v>
      </c>
    </row>
    <row r="1451" spans="1:6">
      <c r="A1451" s="37" t="s">
        <v>2744</v>
      </c>
      <c r="B1451" s="61" t="s">
        <v>2745</v>
      </c>
      <c r="C1451" s="8">
        <v>356536.93599999999</v>
      </c>
      <c r="D1451" s="51">
        <v>356536.93599999999</v>
      </c>
      <c r="E1451" s="51">
        <v>356536.93599999999</v>
      </c>
      <c r="F1451" s="9">
        <v>534805.40399999998</v>
      </c>
    </row>
    <row r="1452" spans="1:6">
      <c r="A1452" s="37" t="s">
        <v>2746</v>
      </c>
      <c r="B1452" s="61" t="s">
        <v>2747</v>
      </c>
      <c r="C1452" s="8">
        <v>1074012.4079999998</v>
      </c>
      <c r="D1452" s="51">
        <v>1074012.4079999998</v>
      </c>
      <c r="E1452" s="51">
        <v>1074012.4079999998</v>
      </c>
      <c r="F1452" s="9">
        <v>1611018.6119999997</v>
      </c>
    </row>
    <row r="1453" spans="1:6">
      <c r="A1453" s="37" t="s">
        <v>2749</v>
      </c>
      <c r="B1453" s="61" t="s">
        <v>2748</v>
      </c>
      <c r="C1453" s="8">
        <v>1003220.0079999999</v>
      </c>
      <c r="D1453" s="51">
        <v>1003220.0079999999</v>
      </c>
      <c r="E1453" s="51">
        <v>1003220.0079999999</v>
      </c>
      <c r="F1453" s="9">
        <v>1504830.0119999999</v>
      </c>
    </row>
    <row r="1454" spans="1:6">
      <c r="A1454" s="37" t="s">
        <v>2751</v>
      </c>
      <c r="B1454" s="61" t="s">
        <v>2750</v>
      </c>
      <c r="C1454" s="8">
        <v>860300.05599999998</v>
      </c>
      <c r="D1454" s="51">
        <v>860300.05599999998</v>
      </c>
      <c r="E1454" s="51">
        <v>860300.05599999998</v>
      </c>
      <c r="F1454" s="9">
        <v>1290450.084</v>
      </c>
    </row>
    <row r="1455" spans="1:6">
      <c r="A1455" s="37" t="s">
        <v>2753</v>
      </c>
      <c r="B1455" s="61" t="s">
        <v>2752</v>
      </c>
      <c r="C1455" s="8">
        <v>1436190.7280000001</v>
      </c>
      <c r="D1455" s="51">
        <v>1436190.7280000001</v>
      </c>
      <c r="E1455" s="51">
        <v>1436190.7280000001</v>
      </c>
      <c r="F1455" s="9">
        <v>2154286.0920000002</v>
      </c>
    </row>
    <row r="1456" spans="1:6">
      <c r="A1456" s="72" t="s">
        <v>2754</v>
      </c>
      <c r="B1456" s="73"/>
      <c r="C1456" s="8"/>
      <c r="D1456" s="51"/>
      <c r="E1456" s="51"/>
      <c r="F1456" s="9"/>
    </row>
    <row r="1457" spans="1:6">
      <c r="A1457" s="37" t="s">
        <v>2756</v>
      </c>
      <c r="B1457" s="61" t="s">
        <v>2755</v>
      </c>
      <c r="C1457" s="8">
        <v>356536.93599999999</v>
      </c>
      <c r="D1457" s="51">
        <v>356536.93599999999</v>
      </c>
      <c r="E1457" s="51">
        <v>356536.93599999999</v>
      </c>
      <c r="F1457" s="9">
        <v>534805.40399999998</v>
      </c>
    </row>
    <row r="1458" spans="1:6">
      <c r="A1458" s="37" t="s">
        <v>2758</v>
      </c>
      <c r="B1458" s="61" t="s">
        <v>2757</v>
      </c>
      <c r="C1458" s="8">
        <v>431562.20800000004</v>
      </c>
      <c r="D1458" s="51">
        <v>431562.20800000004</v>
      </c>
      <c r="E1458" s="51">
        <v>431562.20800000004</v>
      </c>
      <c r="F1458" s="9">
        <v>647343.31200000003</v>
      </c>
    </row>
    <row r="1459" spans="1:6">
      <c r="A1459" s="37" t="s">
        <v>2760</v>
      </c>
      <c r="B1459" s="61" t="s">
        <v>2759</v>
      </c>
      <c r="C1459" s="8">
        <v>500946.09599999996</v>
      </c>
      <c r="D1459" s="51">
        <v>500946.09599999996</v>
      </c>
      <c r="E1459" s="51">
        <v>500946.09599999996</v>
      </c>
      <c r="F1459" s="9">
        <v>751419.14399999985</v>
      </c>
    </row>
    <row r="1460" spans="1:6">
      <c r="A1460" s="37" t="s">
        <v>2762</v>
      </c>
      <c r="B1460" s="61" t="s">
        <v>2761</v>
      </c>
      <c r="C1460" s="8">
        <v>226476.992</v>
      </c>
      <c r="D1460" s="51">
        <v>226476.992</v>
      </c>
      <c r="E1460" s="51">
        <v>226476.992</v>
      </c>
      <c r="F1460" s="9">
        <v>339715.48800000001</v>
      </c>
    </row>
    <row r="1461" spans="1:6">
      <c r="A1461" s="37" t="s">
        <v>2764</v>
      </c>
      <c r="B1461" s="61" t="s">
        <v>2763</v>
      </c>
      <c r="C1461" s="8">
        <v>500946.09599999996</v>
      </c>
      <c r="D1461" s="51">
        <v>500946.09599999996</v>
      </c>
      <c r="E1461" s="51">
        <v>500946.09599999996</v>
      </c>
      <c r="F1461" s="9">
        <v>751419.14399999985</v>
      </c>
    </row>
    <row r="1462" spans="1:6">
      <c r="A1462" s="37" t="s">
        <v>2766</v>
      </c>
      <c r="B1462" s="61" t="s">
        <v>2765</v>
      </c>
      <c r="C1462" s="8">
        <v>287241.08</v>
      </c>
      <c r="D1462" s="51">
        <v>287241.08</v>
      </c>
      <c r="E1462" s="51">
        <v>287241.08</v>
      </c>
      <c r="F1462" s="9">
        <v>430861.62</v>
      </c>
    </row>
    <row r="1463" spans="1:6">
      <c r="A1463" s="37" t="s">
        <v>2768</v>
      </c>
      <c r="B1463" s="61" t="s">
        <v>2767</v>
      </c>
      <c r="C1463" s="8">
        <v>500946.09599999996</v>
      </c>
      <c r="D1463" s="51">
        <v>500946.09599999996</v>
      </c>
      <c r="E1463" s="51">
        <v>500946.09599999996</v>
      </c>
      <c r="F1463" s="9">
        <v>751419.14399999985</v>
      </c>
    </row>
    <row r="1464" spans="1:6">
      <c r="A1464" s="37" t="s">
        <v>2770</v>
      </c>
      <c r="B1464" s="61" t="s">
        <v>2769</v>
      </c>
      <c r="C1464" s="8">
        <v>356536.93599999999</v>
      </c>
      <c r="D1464" s="51">
        <v>356536.93599999999</v>
      </c>
      <c r="E1464" s="51">
        <v>356536.93599999999</v>
      </c>
      <c r="F1464" s="9">
        <v>534805.40399999998</v>
      </c>
    </row>
    <row r="1465" spans="1:6">
      <c r="A1465" s="37" t="s">
        <v>2772</v>
      </c>
      <c r="B1465" s="61" t="s">
        <v>2771</v>
      </c>
      <c r="C1465" s="8">
        <v>502273.91199999995</v>
      </c>
      <c r="D1465" s="51">
        <v>502273.91199999995</v>
      </c>
      <c r="E1465" s="51">
        <v>502273.91199999995</v>
      </c>
      <c r="F1465" s="9">
        <v>753410.8679999999</v>
      </c>
    </row>
    <row r="1466" spans="1:6">
      <c r="A1466" s="37" t="s">
        <v>2774</v>
      </c>
      <c r="B1466" s="61" t="s">
        <v>2773</v>
      </c>
      <c r="C1466" s="8">
        <v>356536.93599999999</v>
      </c>
      <c r="D1466" s="51">
        <v>356536.93599999999</v>
      </c>
      <c r="E1466" s="51">
        <v>356536.93599999999</v>
      </c>
      <c r="F1466" s="9">
        <v>534805.40399999998</v>
      </c>
    </row>
    <row r="1467" spans="1:6">
      <c r="A1467" s="37" t="s">
        <v>2776</v>
      </c>
      <c r="B1467" s="61" t="s">
        <v>2775</v>
      </c>
      <c r="C1467" s="8">
        <v>571738.49600000004</v>
      </c>
      <c r="D1467" s="51">
        <v>571738.49600000004</v>
      </c>
      <c r="E1467" s="51">
        <v>571738.49600000004</v>
      </c>
      <c r="F1467" s="9">
        <v>857607.74400000006</v>
      </c>
    </row>
    <row r="1468" spans="1:6">
      <c r="A1468" s="37" t="s">
        <v>2778</v>
      </c>
      <c r="B1468" s="61" t="s">
        <v>2777</v>
      </c>
      <c r="C1468" s="8">
        <v>431562.20800000004</v>
      </c>
      <c r="D1468" s="51">
        <v>431562.20800000004</v>
      </c>
      <c r="E1468" s="51">
        <v>431562.20800000004</v>
      </c>
      <c r="F1468" s="9">
        <v>647343.31200000003</v>
      </c>
    </row>
    <row r="1469" spans="1:6">
      <c r="A1469" s="37" t="s">
        <v>2780</v>
      </c>
      <c r="B1469" s="61" t="s">
        <v>2779</v>
      </c>
      <c r="C1469" s="8">
        <v>431562.20800000004</v>
      </c>
      <c r="D1469" s="51">
        <v>431562.20800000004</v>
      </c>
      <c r="E1469" s="51">
        <v>431562.20800000004</v>
      </c>
      <c r="F1469" s="9">
        <v>647343.31200000003</v>
      </c>
    </row>
    <row r="1470" spans="1:6">
      <c r="A1470" s="37" t="s">
        <v>2782</v>
      </c>
      <c r="B1470" s="61" t="s">
        <v>2781</v>
      </c>
      <c r="C1470" s="8">
        <v>356536.93599999999</v>
      </c>
      <c r="D1470" s="51">
        <v>356536.93599999999</v>
      </c>
      <c r="E1470" s="51">
        <v>356536.93599999999</v>
      </c>
      <c r="F1470" s="9">
        <v>534805.40399999998</v>
      </c>
    </row>
    <row r="1471" spans="1:6">
      <c r="A1471" s="37" t="s">
        <v>2784</v>
      </c>
      <c r="B1471" s="61" t="s">
        <v>2783</v>
      </c>
      <c r="C1471" s="8">
        <v>911864.8</v>
      </c>
      <c r="D1471" s="51">
        <v>911864.8</v>
      </c>
      <c r="E1471" s="51">
        <v>911864.8</v>
      </c>
      <c r="F1471" s="9">
        <v>1367797.2</v>
      </c>
    </row>
    <row r="1472" spans="1:6">
      <c r="A1472" s="44" t="s">
        <v>2785</v>
      </c>
      <c r="B1472" s="39" t="s">
        <v>2786</v>
      </c>
      <c r="C1472" s="8">
        <v>911864.8</v>
      </c>
      <c r="D1472" s="51">
        <v>911864.8</v>
      </c>
      <c r="E1472" s="51">
        <v>911864.8</v>
      </c>
      <c r="F1472" s="9">
        <v>1367797.2</v>
      </c>
    </row>
    <row r="1473" spans="1:6">
      <c r="A1473" s="37" t="s">
        <v>2788</v>
      </c>
      <c r="B1473" s="61" t="s">
        <v>2787</v>
      </c>
      <c r="C1473" s="8">
        <v>828968</v>
      </c>
      <c r="D1473" s="51">
        <v>828968</v>
      </c>
      <c r="E1473" s="51">
        <v>828968</v>
      </c>
      <c r="F1473" s="9">
        <v>1243452</v>
      </c>
    </row>
    <row r="1474" spans="1:6">
      <c r="A1474" s="37" t="s">
        <v>2790</v>
      </c>
      <c r="B1474" s="61" t="s">
        <v>2789</v>
      </c>
      <c r="C1474" s="8">
        <v>828968</v>
      </c>
      <c r="D1474" s="51">
        <v>828968</v>
      </c>
      <c r="E1474" s="51">
        <v>828968</v>
      </c>
      <c r="F1474" s="9">
        <v>1243452</v>
      </c>
    </row>
    <row r="1475" spans="1:6">
      <c r="A1475" s="37" t="s">
        <v>2792</v>
      </c>
      <c r="B1475" s="61" t="s">
        <v>2791</v>
      </c>
      <c r="C1475" s="8">
        <v>828968</v>
      </c>
      <c r="D1475" s="51">
        <v>828968</v>
      </c>
      <c r="E1475" s="51">
        <v>828968</v>
      </c>
      <c r="F1475" s="9">
        <v>1243452</v>
      </c>
    </row>
    <row r="1476" spans="1:6">
      <c r="A1476" s="37" t="s">
        <v>2794</v>
      </c>
      <c r="B1476" s="61" t="s">
        <v>2793</v>
      </c>
      <c r="C1476" s="8">
        <v>287241.08</v>
      </c>
      <c r="D1476" s="51">
        <v>287241.08</v>
      </c>
      <c r="E1476" s="51">
        <v>287241.08</v>
      </c>
      <c r="F1476" s="9">
        <v>430861.62</v>
      </c>
    </row>
    <row r="1477" spans="1:6">
      <c r="A1477" s="37" t="s">
        <v>2796</v>
      </c>
      <c r="B1477" s="61" t="s">
        <v>2795</v>
      </c>
      <c r="C1477" s="8">
        <v>500946.09599999996</v>
      </c>
      <c r="D1477" s="51">
        <v>500946.09599999996</v>
      </c>
      <c r="E1477" s="51">
        <v>500946.09599999996</v>
      </c>
      <c r="F1477" s="9">
        <v>751419.14399999985</v>
      </c>
    </row>
    <row r="1478" spans="1:6">
      <c r="A1478" s="37" t="s">
        <v>2798</v>
      </c>
      <c r="B1478" s="61" t="s">
        <v>2797</v>
      </c>
      <c r="C1478" s="8">
        <v>505171.63199999998</v>
      </c>
      <c r="D1478" s="51">
        <v>505171.63199999998</v>
      </c>
      <c r="E1478" s="51">
        <v>505171.63199999998</v>
      </c>
      <c r="F1478" s="9">
        <v>757757.44799999986</v>
      </c>
    </row>
    <row r="1479" spans="1:6">
      <c r="A1479" s="43" t="s">
        <v>2799</v>
      </c>
      <c r="B1479" s="61" t="s">
        <v>2800</v>
      </c>
      <c r="C1479" s="8">
        <v>2238213.6</v>
      </c>
      <c r="D1479" s="51">
        <v>2238213.6</v>
      </c>
      <c r="E1479" s="51">
        <v>2238213.6</v>
      </c>
      <c r="F1479" s="9">
        <v>3357320.4</v>
      </c>
    </row>
    <row r="1480" spans="1:6">
      <c r="A1480" s="43" t="s">
        <v>2801</v>
      </c>
      <c r="B1480" s="61" t="s">
        <v>2802</v>
      </c>
      <c r="C1480" s="8">
        <v>994761.59999999986</v>
      </c>
      <c r="D1480" s="51">
        <v>994761.59999999986</v>
      </c>
      <c r="E1480" s="51">
        <v>994761.59999999986</v>
      </c>
      <c r="F1480" s="9">
        <v>1492142.4</v>
      </c>
    </row>
    <row r="1481" spans="1:6">
      <c r="A1481" s="43" t="s">
        <v>2803</v>
      </c>
      <c r="B1481" s="61" t="s">
        <v>2804</v>
      </c>
      <c r="C1481" s="8">
        <v>2072419.9999999998</v>
      </c>
      <c r="D1481" s="51">
        <v>2072419.9999999998</v>
      </c>
      <c r="E1481" s="51">
        <v>2072419.9999999998</v>
      </c>
      <c r="F1481" s="9">
        <v>3108629.9999999995</v>
      </c>
    </row>
    <row r="1482" spans="1:6">
      <c r="A1482" s="72" t="s">
        <v>2643</v>
      </c>
      <c r="B1482" s="73"/>
      <c r="C1482" s="8"/>
      <c r="D1482" s="51"/>
      <c r="E1482" s="51"/>
      <c r="F1482" s="9"/>
    </row>
    <row r="1483" spans="1:6">
      <c r="A1483" s="37" t="s">
        <v>2806</v>
      </c>
      <c r="B1483" s="61" t="s">
        <v>2805</v>
      </c>
      <c r="C1483" s="8">
        <v>431562.20800000004</v>
      </c>
      <c r="D1483" s="51">
        <v>431562.20800000004</v>
      </c>
      <c r="E1483" s="51">
        <v>431562.20800000004</v>
      </c>
      <c r="F1483" s="9">
        <v>647343.31200000003</v>
      </c>
    </row>
    <row r="1484" spans="1:6">
      <c r="A1484" s="37" t="s">
        <v>2808</v>
      </c>
      <c r="B1484" s="61" t="s">
        <v>2807</v>
      </c>
      <c r="C1484" s="8">
        <v>431562.20800000004</v>
      </c>
      <c r="D1484" s="51">
        <v>431562.20800000004</v>
      </c>
      <c r="E1484" s="51">
        <v>431562.20800000004</v>
      </c>
      <c r="F1484" s="9">
        <v>647343.31200000003</v>
      </c>
    </row>
    <row r="1485" spans="1:6">
      <c r="A1485" s="37" t="s">
        <v>2810</v>
      </c>
      <c r="B1485" s="61" t="s">
        <v>2809</v>
      </c>
      <c r="C1485" s="8">
        <v>571738.49600000004</v>
      </c>
      <c r="D1485" s="51">
        <v>571738.49600000004</v>
      </c>
      <c r="E1485" s="51">
        <v>571738.49600000004</v>
      </c>
      <c r="F1485" s="9">
        <v>857607.74400000006</v>
      </c>
    </row>
    <row r="1486" spans="1:6">
      <c r="A1486" s="37" t="s">
        <v>2812</v>
      </c>
      <c r="B1486" s="61" t="s">
        <v>2811</v>
      </c>
      <c r="C1486" s="8">
        <v>431562.20800000004</v>
      </c>
      <c r="D1486" s="51">
        <v>431562.20800000004</v>
      </c>
      <c r="E1486" s="51">
        <v>431562.20800000004</v>
      </c>
      <c r="F1486" s="9">
        <v>647343.31200000003</v>
      </c>
    </row>
    <row r="1487" spans="1:6">
      <c r="A1487" s="37" t="s">
        <v>2813</v>
      </c>
      <c r="B1487" s="61" t="s">
        <v>2814</v>
      </c>
      <c r="C1487" s="8">
        <v>356536.93599999999</v>
      </c>
      <c r="D1487" s="51">
        <v>356536.93599999999</v>
      </c>
      <c r="E1487" s="51">
        <v>356536.93599999999</v>
      </c>
      <c r="F1487" s="9">
        <v>534805.40399999998</v>
      </c>
    </row>
    <row r="1488" spans="1:6">
      <c r="A1488" s="37" t="s">
        <v>2815</v>
      </c>
      <c r="B1488" s="61" t="s">
        <v>2816</v>
      </c>
      <c r="C1488" s="8">
        <v>571738.49600000004</v>
      </c>
      <c r="D1488" s="51">
        <v>571738.49600000004</v>
      </c>
      <c r="E1488" s="51">
        <v>571738.49600000004</v>
      </c>
      <c r="F1488" s="9">
        <v>857607.74400000006</v>
      </c>
    </row>
    <row r="1489" spans="1:6">
      <c r="A1489" s="37" t="s">
        <v>2818</v>
      </c>
      <c r="B1489" s="61" t="s">
        <v>2817</v>
      </c>
      <c r="C1489" s="8">
        <v>356536.93599999999</v>
      </c>
      <c r="D1489" s="51">
        <v>356536.93599999999</v>
      </c>
      <c r="E1489" s="51">
        <v>356536.93599999999</v>
      </c>
      <c r="F1489" s="9">
        <v>534805.40399999998</v>
      </c>
    </row>
    <row r="1490" spans="1:6">
      <c r="A1490" s="37" t="s">
        <v>2820</v>
      </c>
      <c r="B1490" s="61" t="s">
        <v>2819</v>
      </c>
      <c r="C1490" s="8">
        <v>476825.32800000004</v>
      </c>
      <c r="D1490" s="51">
        <v>476825.32800000004</v>
      </c>
      <c r="E1490" s="51">
        <v>476825.32800000004</v>
      </c>
      <c r="F1490" s="9">
        <v>715237.99200000009</v>
      </c>
    </row>
    <row r="1491" spans="1:6">
      <c r="A1491" s="37" t="s">
        <v>2822</v>
      </c>
      <c r="B1491" s="61" t="s">
        <v>2821</v>
      </c>
      <c r="C1491" s="8">
        <v>860300.05599999998</v>
      </c>
      <c r="D1491" s="51">
        <v>860300.05599999998</v>
      </c>
      <c r="E1491" s="51">
        <v>860300.05599999998</v>
      </c>
      <c r="F1491" s="9">
        <v>1290450.084</v>
      </c>
    </row>
    <row r="1492" spans="1:6">
      <c r="A1492" s="37" t="s">
        <v>2823</v>
      </c>
      <c r="B1492" s="61" t="s">
        <v>2824</v>
      </c>
      <c r="C1492" s="8">
        <v>1409905.84</v>
      </c>
      <c r="D1492" s="51">
        <v>1409905.84</v>
      </c>
      <c r="E1492" s="51">
        <v>1409905.84</v>
      </c>
      <c r="F1492" s="9">
        <v>2114858.7600000002</v>
      </c>
    </row>
    <row r="1493" spans="1:6">
      <c r="A1493" s="37" t="s">
        <v>2826</v>
      </c>
      <c r="B1493" s="61" t="s">
        <v>2825</v>
      </c>
      <c r="C1493" s="8">
        <v>1147541.1359999999</v>
      </c>
      <c r="D1493" s="51">
        <v>1147541.1359999999</v>
      </c>
      <c r="E1493" s="51">
        <v>1147541.1359999999</v>
      </c>
      <c r="F1493" s="9">
        <v>1721311.7040000001</v>
      </c>
    </row>
    <row r="1494" spans="1:6">
      <c r="A1494" s="37" t="s">
        <v>2828</v>
      </c>
      <c r="B1494" s="61" t="s">
        <v>2827</v>
      </c>
      <c r="C1494" s="8">
        <v>1649815.048</v>
      </c>
      <c r="D1494" s="51">
        <v>1649815.048</v>
      </c>
      <c r="E1494" s="51">
        <v>1649815.048</v>
      </c>
      <c r="F1494" s="9">
        <v>2474722.5720000002</v>
      </c>
    </row>
    <row r="1495" spans="1:6">
      <c r="A1495" s="37" t="s">
        <v>2830</v>
      </c>
      <c r="B1495" s="61" t="s">
        <v>2829</v>
      </c>
      <c r="C1495" s="8">
        <v>226476.992</v>
      </c>
      <c r="D1495" s="51">
        <v>226476.992</v>
      </c>
      <c r="E1495" s="51">
        <v>226476.992</v>
      </c>
      <c r="F1495" s="9">
        <v>339715.48800000001</v>
      </c>
    </row>
    <row r="1496" spans="1:6">
      <c r="A1496" s="37" t="s">
        <v>2832</v>
      </c>
      <c r="B1496" s="61" t="s">
        <v>2831</v>
      </c>
      <c r="C1496" s="8">
        <v>500946.09599999996</v>
      </c>
      <c r="D1496" s="51">
        <v>500946.09599999996</v>
      </c>
      <c r="E1496" s="51">
        <v>500946.09599999996</v>
      </c>
      <c r="F1496" s="9">
        <v>751419.14399999985</v>
      </c>
    </row>
    <row r="1497" spans="1:6">
      <c r="A1497" s="37" t="s">
        <v>2834</v>
      </c>
      <c r="B1497" s="61" t="s">
        <v>2833</v>
      </c>
      <c r="C1497" s="8">
        <v>500946.09599999996</v>
      </c>
      <c r="D1497" s="51">
        <v>500946.09599999996</v>
      </c>
      <c r="E1497" s="51">
        <v>500946.09599999996</v>
      </c>
      <c r="F1497" s="9">
        <v>751419.14399999985</v>
      </c>
    </row>
    <row r="1498" spans="1:6">
      <c r="A1498" s="37" t="s">
        <v>2836</v>
      </c>
      <c r="B1498" s="61" t="s">
        <v>2835</v>
      </c>
      <c r="C1498" s="8">
        <v>571738.49600000004</v>
      </c>
      <c r="D1498" s="51">
        <v>571738.49600000004</v>
      </c>
      <c r="E1498" s="51">
        <v>571738.49600000004</v>
      </c>
      <c r="F1498" s="9">
        <v>857607.74400000006</v>
      </c>
    </row>
    <row r="1499" spans="1:6">
      <c r="A1499" s="44" t="s">
        <v>2837</v>
      </c>
      <c r="B1499" s="39" t="s">
        <v>2838</v>
      </c>
      <c r="C1499" s="8">
        <v>118791.848</v>
      </c>
      <c r="D1499" s="51">
        <v>118791.848</v>
      </c>
      <c r="E1499" s="51">
        <v>118791.848</v>
      </c>
      <c r="F1499" s="9">
        <v>178187.772</v>
      </c>
    </row>
    <row r="1500" spans="1:6">
      <c r="A1500" s="18" t="s">
        <v>2839</v>
      </c>
      <c r="B1500" s="19"/>
      <c r="C1500" s="8"/>
      <c r="D1500" s="51"/>
      <c r="E1500" s="51"/>
      <c r="F1500" s="9"/>
    </row>
    <row r="1501" spans="1:6">
      <c r="A1501" s="4" t="s">
        <v>2840</v>
      </c>
      <c r="B1501" s="13" t="s">
        <v>2841</v>
      </c>
      <c r="C1501" s="8">
        <v>24869.040000000001</v>
      </c>
      <c r="D1501" s="51">
        <v>24869.040000000001</v>
      </c>
      <c r="E1501" s="51">
        <v>24869.040000000001</v>
      </c>
      <c r="F1501" s="9">
        <v>37303.560000000005</v>
      </c>
    </row>
    <row r="1502" spans="1:6">
      <c r="A1502" s="4" t="s">
        <v>2843</v>
      </c>
      <c r="B1502" s="13" t="s">
        <v>2842</v>
      </c>
      <c r="C1502" s="8">
        <v>47170.48</v>
      </c>
      <c r="D1502" s="51">
        <v>47170.48</v>
      </c>
      <c r="E1502" s="51">
        <v>47170.48</v>
      </c>
      <c r="F1502" s="9">
        <v>70755.72</v>
      </c>
    </row>
    <row r="1503" spans="1:6">
      <c r="A1503" s="4" t="s">
        <v>2845</v>
      </c>
      <c r="B1503" s="13" t="s">
        <v>2844</v>
      </c>
      <c r="C1503" s="8">
        <v>69802.040000000008</v>
      </c>
      <c r="D1503" s="51">
        <v>69802.040000000008</v>
      </c>
      <c r="E1503" s="51">
        <v>69802.040000000008</v>
      </c>
      <c r="F1503" s="9">
        <v>104703.06</v>
      </c>
    </row>
    <row r="1504" spans="1:6">
      <c r="A1504" s="4" t="s">
        <v>2847</v>
      </c>
      <c r="B1504" s="13" t="s">
        <v>2846</v>
      </c>
      <c r="C1504" s="8">
        <v>25287.192000000003</v>
      </c>
      <c r="D1504" s="51">
        <v>25287.192000000003</v>
      </c>
      <c r="E1504" s="51">
        <v>25287.192000000003</v>
      </c>
      <c r="F1504" s="9">
        <v>37930.788</v>
      </c>
    </row>
    <row r="1505" spans="1:6">
      <c r="A1505" s="4" t="s">
        <v>2849</v>
      </c>
      <c r="B1505" s="13" t="s">
        <v>2848</v>
      </c>
      <c r="C1505" s="8">
        <v>25287.192000000003</v>
      </c>
      <c r="D1505" s="51">
        <v>25287.192000000003</v>
      </c>
      <c r="E1505" s="51">
        <v>25287.192000000003</v>
      </c>
      <c r="F1505" s="9">
        <v>37930.788</v>
      </c>
    </row>
    <row r="1506" spans="1:6">
      <c r="A1506" s="4" t="s">
        <v>2850</v>
      </c>
      <c r="B1506" s="13" t="s">
        <v>2851</v>
      </c>
      <c r="C1506" s="8">
        <v>47220</v>
      </c>
      <c r="D1506" s="51">
        <v>47220</v>
      </c>
      <c r="E1506" s="51">
        <v>47220</v>
      </c>
      <c r="F1506" s="9">
        <v>70830</v>
      </c>
    </row>
    <row r="1507" spans="1:6">
      <c r="A1507" s="4" t="s">
        <v>2852</v>
      </c>
      <c r="B1507" s="13" t="s">
        <v>2853</v>
      </c>
      <c r="C1507" s="8">
        <v>47220</v>
      </c>
      <c r="D1507" s="51">
        <v>47220</v>
      </c>
      <c r="E1507" s="51">
        <v>47220</v>
      </c>
      <c r="F1507" s="9">
        <v>70830</v>
      </c>
    </row>
    <row r="1508" spans="1:6">
      <c r="A1508" s="18" t="s">
        <v>2854</v>
      </c>
      <c r="B1508" s="19"/>
      <c r="C1508" s="8"/>
      <c r="D1508" s="51"/>
      <c r="E1508" s="51"/>
      <c r="F1508" s="9"/>
    </row>
    <row r="1509" spans="1:6">
      <c r="A1509" s="18" t="s">
        <v>2855</v>
      </c>
      <c r="B1509" s="18"/>
      <c r="C1509" s="8"/>
      <c r="D1509" s="51"/>
      <c r="E1509" s="51"/>
      <c r="F1509" s="9"/>
    </row>
    <row r="1510" spans="1:6">
      <c r="A1510" s="18" t="s">
        <v>2856</v>
      </c>
      <c r="B1510" s="19"/>
      <c r="C1510" s="8"/>
      <c r="D1510" s="51"/>
      <c r="E1510" s="51"/>
      <c r="F1510" s="9"/>
    </row>
    <row r="1511" spans="1:6">
      <c r="A1511" s="4" t="s">
        <v>2858</v>
      </c>
      <c r="B1511" s="21" t="s">
        <v>2857</v>
      </c>
      <c r="C1511" s="8">
        <v>99556.856</v>
      </c>
      <c r="D1511" s="51">
        <v>99556.856</v>
      </c>
      <c r="E1511" s="51">
        <v>99556.856</v>
      </c>
      <c r="F1511" s="9">
        <v>149335.28400000001</v>
      </c>
    </row>
    <row r="1512" spans="1:6">
      <c r="A1512" s="18" t="s">
        <v>2859</v>
      </c>
      <c r="B1512" s="19"/>
      <c r="C1512" s="8"/>
      <c r="D1512" s="51"/>
      <c r="E1512" s="51"/>
      <c r="F1512" s="9"/>
    </row>
    <row r="1513" spans="1:6">
      <c r="A1513" s="18" t="s">
        <v>2860</v>
      </c>
      <c r="B1513" s="19"/>
      <c r="C1513" s="8"/>
      <c r="D1513" s="51"/>
      <c r="E1513" s="51"/>
      <c r="F1513" s="9"/>
    </row>
    <row r="1514" spans="1:6">
      <c r="A1514" s="4" t="s">
        <v>2862</v>
      </c>
      <c r="B1514" s="13" t="s">
        <v>2861</v>
      </c>
      <c r="C1514" s="8">
        <v>984645.25599999994</v>
      </c>
      <c r="D1514" s="51">
        <v>984645.25599999994</v>
      </c>
      <c r="E1514" s="51">
        <v>984645.25599999994</v>
      </c>
      <c r="F1514" s="9">
        <v>1476967.8839999998</v>
      </c>
    </row>
    <row r="1515" spans="1:6">
      <c r="A1515" s="4" t="s">
        <v>2864</v>
      </c>
      <c r="B1515" s="13" t="s">
        <v>2863</v>
      </c>
      <c r="C1515" s="8">
        <v>984645.25599999994</v>
      </c>
      <c r="D1515" s="51">
        <v>984645.25599999994</v>
      </c>
      <c r="E1515" s="51">
        <v>984645.25599999994</v>
      </c>
      <c r="F1515" s="9">
        <v>1476967.8839999998</v>
      </c>
    </row>
    <row r="1516" spans="1:6">
      <c r="A1516" s="4" t="s">
        <v>2866</v>
      </c>
      <c r="B1516" s="13" t="s">
        <v>2865</v>
      </c>
      <c r="C1516" s="8">
        <v>984645.25599999994</v>
      </c>
      <c r="D1516" s="51">
        <v>984645.25599999994</v>
      </c>
      <c r="E1516" s="51">
        <v>984645.25599999994</v>
      </c>
      <c r="F1516" s="9">
        <v>1476967.8839999998</v>
      </c>
    </row>
    <row r="1517" spans="1:6">
      <c r="A1517" s="4" t="s">
        <v>2868</v>
      </c>
      <c r="B1517" s="13" t="s">
        <v>2867</v>
      </c>
      <c r="C1517" s="8">
        <v>860886.93599999999</v>
      </c>
      <c r="D1517" s="51">
        <v>860886.93599999999</v>
      </c>
      <c r="E1517" s="51">
        <v>860886.93599999999</v>
      </c>
      <c r="F1517" s="9">
        <v>1291330.4040000001</v>
      </c>
    </row>
    <row r="1518" spans="1:6">
      <c r="A1518" s="4" t="s">
        <v>2870</v>
      </c>
      <c r="B1518" s="13" t="s">
        <v>2869</v>
      </c>
      <c r="C1518" s="8">
        <v>615593.10400000005</v>
      </c>
      <c r="D1518" s="51">
        <v>615593.10400000005</v>
      </c>
      <c r="E1518" s="51">
        <v>615593.10400000005</v>
      </c>
      <c r="F1518" s="9">
        <v>923389.65600000008</v>
      </c>
    </row>
    <row r="1519" spans="1:6">
      <c r="A1519" s="4" t="s">
        <v>2872</v>
      </c>
      <c r="B1519" s="13" t="s">
        <v>2871</v>
      </c>
      <c r="C1519" s="8">
        <v>1415708.6160000002</v>
      </c>
      <c r="D1519" s="51">
        <v>1415708.6160000002</v>
      </c>
      <c r="E1519" s="51">
        <v>1415708.6160000002</v>
      </c>
      <c r="F1519" s="9">
        <v>2123562.9240000001</v>
      </c>
    </row>
    <row r="1520" spans="1:6">
      <c r="A1520" s="67" t="s">
        <v>2873</v>
      </c>
      <c r="B1520" s="68"/>
      <c r="C1520" s="8"/>
      <c r="D1520" s="51"/>
      <c r="E1520" s="51"/>
      <c r="F1520" s="9"/>
    </row>
    <row r="1521" spans="1:6">
      <c r="A1521" s="4" t="s">
        <v>2875</v>
      </c>
      <c r="B1521" s="13" t="s">
        <v>2874</v>
      </c>
      <c r="C1521" s="8">
        <v>282927.51199999999</v>
      </c>
      <c r="D1521" s="51">
        <v>282927.51199999999</v>
      </c>
      <c r="E1521" s="51">
        <v>282927.51199999999</v>
      </c>
      <c r="F1521" s="9">
        <v>424391.26800000004</v>
      </c>
    </row>
    <row r="1522" spans="1:6">
      <c r="A1522" s="4" t="s">
        <v>2877</v>
      </c>
      <c r="B1522" s="13" t="s">
        <v>2876</v>
      </c>
      <c r="C1522" s="8">
        <v>1108498.9440000001</v>
      </c>
      <c r="D1522" s="51">
        <v>1108498.9440000001</v>
      </c>
      <c r="E1522" s="51">
        <v>1108498.9440000001</v>
      </c>
      <c r="F1522" s="9">
        <v>1662748.416</v>
      </c>
    </row>
    <row r="1523" spans="1:6">
      <c r="A1523" s="4" t="s">
        <v>2879</v>
      </c>
      <c r="B1523" s="13" t="s">
        <v>2878</v>
      </c>
      <c r="C1523" s="8">
        <v>984645.25599999994</v>
      </c>
      <c r="D1523" s="51">
        <v>984645.25599999994</v>
      </c>
      <c r="E1523" s="51">
        <v>984645.25599999994</v>
      </c>
      <c r="F1523" s="9">
        <v>1476967.8839999998</v>
      </c>
    </row>
    <row r="1524" spans="1:6">
      <c r="A1524" s="4" t="s">
        <v>2881</v>
      </c>
      <c r="B1524" s="13" t="s">
        <v>2880</v>
      </c>
      <c r="C1524" s="8">
        <v>1232345.2960000001</v>
      </c>
      <c r="D1524" s="51">
        <v>1232345.2960000001</v>
      </c>
      <c r="E1524" s="51">
        <v>1232345.2960000001</v>
      </c>
      <c r="F1524" s="9">
        <v>1848517.9440000001</v>
      </c>
    </row>
    <row r="1525" spans="1:6">
      <c r="A1525" s="67" t="s">
        <v>2882</v>
      </c>
      <c r="B1525" s="68"/>
      <c r="C1525" s="8"/>
      <c r="D1525" s="51"/>
      <c r="E1525" s="51"/>
      <c r="F1525" s="9"/>
    </row>
    <row r="1526" spans="1:6">
      <c r="A1526" s="67" t="s">
        <v>2883</v>
      </c>
      <c r="B1526" s="68"/>
      <c r="C1526" s="8"/>
      <c r="D1526" s="51"/>
      <c r="E1526" s="51"/>
      <c r="F1526" s="9"/>
    </row>
    <row r="1527" spans="1:6">
      <c r="A1527" s="4" t="s">
        <v>2885</v>
      </c>
      <c r="B1527" s="13" t="s">
        <v>2884</v>
      </c>
      <c r="C1527" s="8">
        <v>921482.29600000009</v>
      </c>
      <c r="D1527" s="51">
        <v>921482.29600000009</v>
      </c>
      <c r="E1527" s="51">
        <v>921482.29600000009</v>
      </c>
      <c r="F1527" s="9">
        <v>1382223.4440000001</v>
      </c>
    </row>
    <row r="1528" spans="1:6">
      <c r="A1528" s="4" t="s">
        <v>2887</v>
      </c>
      <c r="B1528" s="13" t="s">
        <v>2886</v>
      </c>
      <c r="C1528" s="8">
        <v>1044169.5599999999</v>
      </c>
      <c r="D1528" s="51">
        <v>1044169.5599999999</v>
      </c>
      <c r="E1528" s="51">
        <v>1044169.5599999999</v>
      </c>
      <c r="F1528" s="9">
        <v>1566254.3399999999</v>
      </c>
    </row>
    <row r="1529" spans="1:6">
      <c r="A1529" s="4" t="s">
        <v>2889</v>
      </c>
      <c r="B1529" s="13" t="s">
        <v>2888</v>
      </c>
      <c r="C1529" s="8">
        <v>1334308.3600000001</v>
      </c>
      <c r="D1529" s="51">
        <v>1334308.3600000001</v>
      </c>
      <c r="E1529" s="51">
        <v>1334308.3600000001</v>
      </c>
      <c r="F1529" s="9">
        <v>2001462.54</v>
      </c>
    </row>
    <row r="1530" spans="1:6">
      <c r="A1530" s="4" t="s">
        <v>2891</v>
      </c>
      <c r="B1530" s="13" t="s">
        <v>2890</v>
      </c>
      <c r="C1530" s="8">
        <v>1108498.9440000001</v>
      </c>
      <c r="D1530" s="51">
        <v>1108498.9440000001</v>
      </c>
      <c r="E1530" s="51">
        <v>1108498.9440000001</v>
      </c>
      <c r="F1530" s="9">
        <v>1662748.416</v>
      </c>
    </row>
    <row r="1531" spans="1:6">
      <c r="A1531" s="67" t="s">
        <v>2892</v>
      </c>
      <c r="B1531" s="68"/>
      <c r="C1531" s="8"/>
      <c r="D1531" s="51"/>
      <c r="E1531" s="51"/>
      <c r="F1531" s="9"/>
    </row>
    <row r="1532" spans="1:6">
      <c r="A1532" s="4" t="s">
        <v>2894</v>
      </c>
      <c r="B1532" s="13" t="s">
        <v>2893</v>
      </c>
      <c r="C1532" s="8">
        <v>1334308.3600000001</v>
      </c>
      <c r="D1532" s="51">
        <v>1334308.3600000001</v>
      </c>
      <c r="E1532" s="51">
        <v>1334308.3600000001</v>
      </c>
      <c r="F1532" s="9">
        <v>2001462.54</v>
      </c>
    </row>
    <row r="1533" spans="1:6">
      <c r="A1533" s="4" t="s">
        <v>2896</v>
      </c>
      <c r="B1533" s="13" t="s">
        <v>2895</v>
      </c>
      <c r="C1533" s="8">
        <v>615593.10400000005</v>
      </c>
      <c r="D1533" s="51">
        <v>615593.10400000005</v>
      </c>
      <c r="E1533" s="51">
        <v>615593.10400000005</v>
      </c>
      <c r="F1533" s="9">
        <v>923389.65600000008</v>
      </c>
    </row>
    <row r="1534" spans="1:6">
      <c r="A1534" s="67" t="s">
        <v>2897</v>
      </c>
      <c r="B1534" s="68"/>
      <c r="C1534" s="8"/>
      <c r="D1534" s="51"/>
      <c r="E1534" s="51"/>
      <c r="F1534" s="9"/>
    </row>
    <row r="1535" spans="1:6">
      <c r="A1535" s="4" t="s">
        <v>2899</v>
      </c>
      <c r="B1535" s="13" t="s">
        <v>2898</v>
      </c>
      <c r="C1535" s="8">
        <v>490499.63199999998</v>
      </c>
      <c r="D1535" s="51">
        <v>490499.63199999998</v>
      </c>
      <c r="E1535" s="51">
        <v>490499.63199999998</v>
      </c>
      <c r="F1535" s="9">
        <v>735749.44799999986</v>
      </c>
    </row>
    <row r="1536" spans="1:6">
      <c r="A1536" s="4" t="s">
        <v>2901</v>
      </c>
      <c r="B1536" s="13" t="s">
        <v>2900</v>
      </c>
      <c r="C1536" s="8">
        <v>1334308.3600000001</v>
      </c>
      <c r="D1536" s="51">
        <v>1334308.3600000001</v>
      </c>
      <c r="E1536" s="51">
        <v>1334308.3600000001</v>
      </c>
      <c r="F1536" s="9">
        <v>2001462.54</v>
      </c>
    </row>
    <row r="1537" spans="1:6">
      <c r="A1537" s="67" t="s">
        <v>2902</v>
      </c>
      <c r="B1537" s="68"/>
      <c r="C1537" s="8"/>
      <c r="D1537" s="51"/>
      <c r="E1537" s="51"/>
      <c r="F1537" s="9"/>
    </row>
    <row r="1538" spans="1:6">
      <c r="A1538" s="4" t="s">
        <v>2904</v>
      </c>
      <c r="B1538" s="13" t="s">
        <v>2903</v>
      </c>
      <c r="C1538" s="8">
        <v>194227.93600000002</v>
      </c>
      <c r="D1538" s="51">
        <v>194227.93600000002</v>
      </c>
      <c r="E1538" s="51">
        <v>194227.93600000002</v>
      </c>
      <c r="F1538" s="9">
        <v>291341.90400000004</v>
      </c>
    </row>
    <row r="1539" spans="1:6">
      <c r="A1539" s="4" t="s">
        <v>2906</v>
      </c>
      <c r="B1539" s="13" t="s">
        <v>2905</v>
      </c>
      <c r="C1539" s="8">
        <v>615593.10400000005</v>
      </c>
      <c r="D1539" s="51">
        <v>615593.10400000005</v>
      </c>
      <c r="E1539" s="51">
        <v>615593.10400000005</v>
      </c>
      <c r="F1539" s="9">
        <v>923389.65600000008</v>
      </c>
    </row>
    <row r="1540" spans="1:6">
      <c r="A1540" s="4" t="s">
        <v>2908</v>
      </c>
      <c r="B1540" s="13" t="s">
        <v>2907</v>
      </c>
      <c r="C1540" s="8">
        <v>615593.10400000005</v>
      </c>
      <c r="D1540" s="51">
        <v>615593.10400000005</v>
      </c>
      <c r="E1540" s="51">
        <v>615593.10400000005</v>
      </c>
      <c r="F1540" s="9">
        <v>923389.65600000008</v>
      </c>
    </row>
    <row r="1541" spans="1:6">
      <c r="A1541" s="4" t="s">
        <v>2910</v>
      </c>
      <c r="B1541" s="13" t="s">
        <v>2909</v>
      </c>
      <c r="C1541" s="8">
        <v>194227.93600000002</v>
      </c>
      <c r="D1541" s="51">
        <v>194227.93600000002</v>
      </c>
      <c r="E1541" s="51">
        <v>194227.93600000002</v>
      </c>
      <c r="F1541" s="9">
        <v>291341.90400000004</v>
      </c>
    </row>
    <row r="1542" spans="1:6">
      <c r="A1542" s="4" t="s">
        <v>2912</v>
      </c>
      <c r="B1542" s="13" t="s">
        <v>2911</v>
      </c>
      <c r="C1542" s="8">
        <v>370379.96799999999</v>
      </c>
      <c r="D1542" s="51">
        <v>370379.96799999999</v>
      </c>
      <c r="E1542" s="51">
        <v>370379.96799999999</v>
      </c>
      <c r="F1542" s="9">
        <v>555569.95200000005</v>
      </c>
    </row>
    <row r="1543" spans="1:6">
      <c r="A1543" s="67" t="s">
        <v>2913</v>
      </c>
      <c r="B1543" s="68"/>
      <c r="C1543" s="8"/>
      <c r="D1543" s="51"/>
      <c r="E1543" s="51"/>
      <c r="F1543" s="9"/>
    </row>
    <row r="1544" spans="1:6">
      <c r="A1544" s="4" t="s">
        <v>2915</v>
      </c>
      <c r="B1544" s="13" t="s">
        <v>2914</v>
      </c>
      <c r="C1544" s="8">
        <v>738199.67200000002</v>
      </c>
      <c r="D1544" s="51">
        <v>738199.67200000002</v>
      </c>
      <c r="E1544" s="51">
        <v>738199.67200000002</v>
      </c>
      <c r="F1544" s="9">
        <v>1107299.5080000001</v>
      </c>
    </row>
    <row r="1545" spans="1:6">
      <c r="A1545" s="4" t="s">
        <v>2917</v>
      </c>
      <c r="B1545" s="13" t="s">
        <v>2916</v>
      </c>
      <c r="C1545" s="8">
        <v>1108498.9440000001</v>
      </c>
      <c r="D1545" s="51">
        <v>1108498.9440000001</v>
      </c>
      <c r="E1545" s="51">
        <v>1108498.9440000001</v>
      </c>
      <c r="F1545" s="9">
        <v>1662748.416</v>
      </c>
    </row>
    <row r="1546" spans="1:6">
      <c r="A1546" s="67" t="s">
        <v>2918</v>
      </c>
      <c r="B1546" s="68"/>
      <c r="C1546" s="8"/>
      <c r="D1546" s="51"/>
      <c r="E1546" s="51"/>
      <c r="F1546" s="9"/>
    </row>
    <row r="1547" spans="1:6">
      <c r="A1547" s="4" t="s">
        <v>2920</v>
      </c>
      <c r="B1547" s="13" t="s">
        <v>2919</v>
      </c>
      <c r="C1547" s="8">
        <v>122606.56799999998</v>
      </c>
      <c r="D1547" s="51">
        <v>122606.56799999998</v>
      </c>
      <c r="E1547" s="51">
        <v>122606.56799999998</v>
      </c>
      <c r="F1547" s="9">
        <v>183909.85199999998</v>
      </c>
    </row>
    <row r="1548" spans="1:6">
      <c r="A1548" s="4" t="s">
        <v>2922</v>
      </c>
      <c r="B1548" s="13" t="s">
        <v>2921</v>
      </c>
      <c r="C1548" s="8">
        <v>122606.56799999998</v>
      </c>
      <c r="D1548" s="51">
        <v>122606.56799999998</v>
      </c>
      <c r="E1548" s="51">
        <v>122606.56799999998</v>
      </c>
      <c r="F1548" s="9">
        <v>183909.85199999998</v>
      </c>
    </row>
    <row r="1549" spans="1:6">
      <c r="A1549" s="67" t="s">
        <v>2923</v>
      </c>
      <c r="B1549" s="68"/>
      <c r="C1549" s="8"/>
      <c r="D1549" s="51"/>
      <c r="E1549" s="51"/>
      <c r="F1549" s="9"/>
    </row>
    <row r="1550" spans="1:6">
      <c r="A1550" s="4" t="s">
        <v>2925</v>
      </c>
      <c r="B1550" s="13" t="s">
        <v>2924</v>
      </c>
      <c r="C1550" s="8">
        <v>1108498.9440000001</v>
      </c>
      <c r="D1550" s="51">
        <v>1108498.9440000001</v>
      </c>
      <c r="E1550" s="51">
        <v>1108498.9440000001</v>
      </c>
      <c r="F1550" s="9">
        <v>1662748.416</v>
      </c>
    </row>
    <row r="1551" spans="1:6">
      <c r="A1551" s="4" t="s">
        <v>2927</v>
      </c>
      <c r="B1551" s="13" t="s">
        <v>2926</v>
      </c>
      <c r="C1551" s="8">
        <v>143330.76800000001</v>
      </c>
      <c r="D1551" s="51">
        <v>143330.76800000001</v>
      </c>
      <c r="E1551" s="51">
        <v>143330.76800000001</v>
      </c>
      <c r="F1551" s="9">
        <v>214996.152</v>
      </c>
    </row>
    <row r="1552" spans="1:6">
      <c r="A1552" s="4" t="s">
        <v>2929</v>
      </c>
      <c r="B1552" s="13" t="s">
        <v>2928</v>
      </c>
      <c r="C1552" s="8">
        <v>1108498.9440000001</v>
      </c>
      <c r="D1552" s="51">
        <v>1108498.9440000001</v>
      </c>
      <c r="E1552" s="51">
        <v>1108498.9440000001</v>
      </c>
      <c r="F1552" s="9">
        <v>1662748.416</v>
      </c>
    </row>
    <row r="1553" spans="1:6">
      <c r="A1553" s="4" t="s">
        <v>2931</v>
      </c>
      <c r="B1553" s="13" t="s">
        <v>2930</v>
      </c>
      <c r="C1553" s="8">
        <v>553669.92800000007</v>
      </c>
      <c r="D1553" s="51">
        <v>553669.92800000007</v>
      </c>
      <c r="E1553" s="51">
        <v>553669.92800000007</v>
      </c>
      <c r="F1553" s="9">
        <v>830504.89199999999</v>
      </c>
    </row>
    <row r="1554" spans="1:6">
      <c r="A1554" s="67" t="s">
        <v>2932</v>
      </c>
      <c r="B1554" s="68"/>
      <c r="C1554" s="8"/>
      <c r="D1554" s="51"/>
      <c r="E1554" s="51"/>
      <c r="F1554" s="9"/>
    </row>
    <row r="1555" spans="1:6">
      <c r="A1555" s="4" t="s">
        <v>2934</v>
      </c>
      <c r="B1555" s="13" t="s">
        <v>2933</v>
      </c>
      <c r="C1555" s="8">
        <v>1108498.9440000001</v>
      </c>
      <c r="D1555" s="51">
        <v>1108498.9440000001</v>
      </c>
      <c r="E1555" s="51">
        <v>1108498.9440000001</v>
      </c>
      <c r="F1555" s="9">
        <v>1662748.416</v>
      </c>
    </row>
    <row r="1556" spans="1:6">
      <c r="A1556" s="4" t="s">
        <v>2936</v>
      </c>
      <c r="B1556" s="13" t="s">
        <v>2935</v>
      </c>
      <c r="C1556" s="8">
        <v>1476392.0080000001</v>
      </c>
      <c r="D1556" s="51">
        <v>1476392.0080000001</v>
      </c>
      <c r="E1556" s="51">
        <v>1476392.0080000001</v>
      </c>
      <c r="F1556" s="9">
        <v>2214588.0120000001</v>
      </c>
    </row>
    <row r="1557" spans="1:6">
      <c r="A1557" s="67" t="s">
        <v>2937</v>
      </c>
      <c r="B1557" s="68"/>
      <c r="C1557" s="8"/>
      <c r="D1557" s="51"/>
      <c r="E1557" s="51"/>
      <c r="F1557" s="9"/>
    </row>
    <row r="1558" spans="1:6">
      <c r="A1558" s="4" t="s">
        <v>2939</v>
      </c>
      <c r="B1558" s="13" t="s">
        <v>2938</v>
      </c>
      <c r="C1558" s="8">
        <v>738199.67200000002</v>
      </c>
      <c r="D1558" s="51">
        <v>738199.67200000002</v>
      </c>
      <c r="E1558" s="51">
        <v>738199.67200000002</v>
      </c>
      <c r="F1558" s="9">
        <v>1107299.5080000001</v>
      </c>
    </row>
    <row r="1559" spans="1:6">
      <c r="A1559" s="4" t="s">
        <v>2941</v>
      </c>
      <c r="B1559" s="13" t="s">
        <v>2940</v>
      </c>
      <c r="C1559" s="8">
        <v>1232345.2960000001</v>
      </c>
      <c r="D1559" s="51">
        <v>1232345.2960000001</v>
      </c>
      <c r="E1559" s="51">
        <v>1232345.2960000001</v>
      </c>
      <c r="F1559" s="9">
        <v>1848517.9440000001</v>
      </c>
    </row>
    <row r="1560" spans="1:6">
      <c r="A1560" s="4" t="s">
        <v>2943</v>
      </c>
      <c r="B1560" s="13" t="s">
        <v>2942</v>
      </c>
      <c r="C1560" s="8">
        <v>1908614.456</v>
      </c>
      <c r="D1560" s="51">
        <v>1908614.456</v>
      </c>
      <c r="E1560" s="51">
        <v>1908614.456</v>
      </c>
      <c r="F1560" s="9">
        <v>2862921.6839999999</v>
      </c>
    </row>
    <row r="1561" spans="1:6">
      <c r="A1561" s="4" t="s">
        <v>2945</v>
      </c>
      <c r="B1561" s="13" t="s">
        <v>2944</v>
      </c>
      <c r="C1561" s="8">
        <v>1908614.456</v>
      </c>
      <c r="D1561" s="51">
        <v>1908614.456</v>
      </c>
      <c r="E1561" s="51">
        <v>1908614.456</v>
      </c>
      <c r="F1561" s="9">
        <v>2862921.6839999999</v>
      </c>
    </row>
    <row r="1562" spans="1:6">
      <c r="A1562" s="4" t="s">
        <v>2947</v>
      </c>
      <c r="B1562" s="13" t="s">
        <v>2946</v>
      </c>
      <c r="C1562" s="8">
        <v>1232345.2960000001</v>
      </c>
      <c r="D1562" s="51">
        <v>1232345.2960000001</v>
      </c>
      <c r="E1562" s="51">
        <v>1232345.2960000001</v>
      </c>
      <c r="F1562" s="9">
        <v>1848517.9440000001</v>
      </c>
    </row>
    <row r="1563" spans="1:6">
      <c r="A1563" s="67" t="s">
        <v>2948</v>
      </c>
      <c r="B1563" s="68"/>
      <c r="C1563" s="8"/>
      <c r="D1563" s="51"/>
      <c r="E1563" s="51"/>
      <c r="F1563" s="9"/>
    </row>
    <row r="1564" spans="1:6">
      <c r="A1564" s="4" t="s">
        <v>2950</v>
      </c>
      <c r="B1564" s="13" t="s">
        <v>2949</v>
      </c>
      <c r="C1564" s="8">
        <v>615593.10400000005</v>
      </c>
      <c r="D1564" s="51">
        <v>615593.10400000005</v>
      </c>
      <c r="E1564" s="51">
        <v>615593.10400000005</v>
      </c>
      <c r="F1564" s="9">
        <v>923389.65600000008</v>
      </c>
    </row>
    <row r="1565" spans="1:6">
      <c r="A1565" s="4" t="s">
        <v>2952</v>
      </c>
      <c r="B1565" s="13" t="s">
        <v>2951</v>
      </c>
      <c r="C1565" s="8">
        <v>1232345.2960000001</v>
      </c>
      <c r="D1565" s="51">
        <v>1232345.2960000001</v>
      </c>
      <c r="E1565" s="51">
        <v>1232345.2960000001</v>
      </c>
      <c r="F1565" s="9">
        <v>1848517.9440000001</v>
      </c>
    </row>
    <row r="1566" spans="1:6">
      <c r="A1566" s="67" t="s">
        <v>2953</v>
      </c>
      <c r="B1566" s="68"/>
      <c r="C1566" s="8"/>
      <c r="D1566" s="51"/>
      <c r="E1566" s="51"/>
      <c r="F1566" s="9"/>
    </row>
    <row r="1567" spans="1:6">
      <c r="A1567" s="4" t="s">
        <v>2955</v>
      </c>
      <c r="B1567" s="13" t="s">
        <v>2954</v>
      </c>
      <c r="C1567" s="8">
        <v>984645.25599999994</v>
      </c>
      <c r="D1567" s="51">
        <v>984645.25599999994</v>
      </c>
      <c r="E1567" s="51">
        <v>984645.25599999994</v>
      </c>
      <c r="F1567" s="9">
        <v>1476967.8839999998</v>
      </c>
    </row>
    <row r="1568" spans="1:6">
      <c r="A1568" s="4" t="s">
        <v>2957</v>
      </c>
      <c r="B1568" s="13" t="s">
        <v>2956</v>
      </c>
      <c r="C1568" s="8">
        <v>1908614.456</v>
      </c>
      <c r="D1568" s="51">
        <v>1908614.456</v>
      </c>
      <c r="E1568" s="51">
        <v>1908614.456</v>
      </c>
      <c r="F1568" s="9">
        <v>2862921.6839999999</v>
      </c>
    </row>
    <row r="1569" spans="1:6">
      <c r="A1569" s="4" t="s">
        <v>2959</v>
      </c>
      <c r="B1569" s="13" t="s">
        <v>2958</v>
      </c>
      <c r="C1569" s="8">
        <v>2029973.9039999999</v>
      </c>
      <c r="D1569" s="51">
        <v>2029973.9039999999</v>
      </c>
      <c r="E1569" s="51">
        <v>2029973.9039999999</v>
      </c>
      <c r="F1569" s="9">
        <v>3044960.8559999997</v>
      </c>
    </row>
    <row r="1570" spans="1:6">
      <c r="A1570" s="4" t="s">
        <v>2961</v>
      </c>
      <c r="B1570" s="13" t="s">
        <v>2960</v>
      </c>
      <c r="C1570" s="8">
        <v>738199.67200000002</v>
      </c>
      <c r="D1570" s="51">
        <v>738199.67200000002</v>
      </c>
      <c r="E1570" s="51">
        <v>738199.67200000002</v>
      </c>
      <c r="F1570" s="9">
        <v>1107299.5080000001</v>
      </c>
    </row>
    <row r="1571" spans="1:6">
      <c r="A1571" s="4" t="s">
        <v>2963</v>
      </c>
      <c r="B1571" s="13" t="s">
        <v>2962</v>
      </c>
      <c r="C1571" s="8">
        <v>1232345.2960000001</v>
      </c>
      <c r="D1571" s="51">
        <v>1232345.2960000001</v>
      </c>
      <c r="E1571" s="51">
        <v>1232345.2960000001</v>
      </c>
      <c r="F1571" s="9">
        <v>1848517.9440000001</v>
      </c>
    </row>
    <row r="1572" spans="1:6">
      <c r="A1572" s="67" t="s">
        <v>2964</v>
      </c>
      <c r="B1572" s="68"/>
      <c r="C1572" s="8"/>
      <c r="D1572" s="51"/>
      <c r="E1572" s="51"/>
      <c r="F1572" s="9"/>
    </row>
    <row r="1573" spans="1:6">
      <c r="A1573" s="4" t="s">
        <v>2966</v>
      </c>
      <c r="B1573" s="13" t="s">
        <v>2965</v>
      </c>
      <c r="C1573" s="8">
        <v>738199.67200000002</v>
      </c>
      <c r="D1573" s="51">
        <v>738199.67200000002</v>
      </c>
      <c r="E1573" s="51">
        <v>738199.67200000002</v>
      </c>
      <c r="F1573" s="9">
        <v>1107299.5080000001</v>
      </c>
    </row>
    <row r="1574" spans="1:6">
      <c r="A1574" s="67" t="s">
        <v>2967</v>
      </c>
      <c r="B1574" s="68"/>
      <c r="C1574" s="8"/>
      <c r="D1574" s="51"/>
      <c r="E1574" s="51"/>
      <c r="F1574" s="9"/>
    </row>
    <row r="1575" spans="1:6">
      <c r="A1575" s="4" t="s">
        <v>2969</v>
      </c>
      <c r="B1575" s="13" t="s">
        <v>2968</v>
      </c>
      <c r="C1575" s="8">
        <v>801281.93599999999</v>
      </c>
      <c r="D1575" s="51">
        <v>801281.93599999999</v>
      </c>
      <c r="E1575" s="51">
        <v>801281.93599999999</v>
      </c>
      <c r="F1575" s="9">
        <v>1201922.9040000001</v>
      </c>
    </row>
    <row r="1576" spans="1:6">
      <c r="A1576" s="4" t="s">
        <v>2971</v>
      </c>
      <c r="B1576" s="13" t="s">
        <v>2970</v>
      </c>
      <c r="C1576" s="8">
        <v>673870.28800000006</v>
      </c>
      <c r="D1576" s="51">
        <v>673870.28800000006</v>
      </c>
      <c r="E1576" s="51">
        <v>673870.28800000006</v>
      </c>
      <c r="F1576" s="9">
        <v>1010805.432</v>
      </c>
    </row>
    <row r="1577" spans="1:6">
      <c r="A1577" s="4" t="s">
        <v>2973</v>
      </c>
      <c r="B1577" s="13" t="s">
        <v>2972</v>
      </c>
      <c r="C1577" s="8">
        <v>1476392.0080000001</v>
      </c>
      <c r="D1577" s="51">
        <v>1476392.0080000001</v>
      </c>
      <c r="E1577" s="51">
        <v>1476392.0080000001</v>
      </c>
      <c r="F1577" s="9">
        <v>2214588.0120000001</v>
      </c>
    </row>
    <row r="1578" spans="1:6">
      <c r="A1578" s="18" t="s">
        <v>2974</v>
      </c>
      <c r="B1578" s="19"/>
      <c r="C1578" s="8"/>
      <c r="D1578" s="51"/>
      <c r="E1578" s="51"/>
      <c r="F1578" s="9"/>
    </row>
    <row r="1579" spans="1:6">
      <c r="A1579" s="18" t="s">
        <v>2975</v>
      </c>
      <c r="B1579" s="19"/>
      <c r="C1579" s="8"/>
      <c r="D1579" s="51"/>
      <c r="E1579" s="51"/>
      <c r="F1579" s="9"/>
    </row>
    <row r="1580" spans="1:6">
      <c r="A1580" s="4" t="s">
        <v>2976</v>
      </c>
      <c r="B1580" s="13" t="s">
        <v>2977</v>
      </c>
      <c r="C1580" s="8">
        <v>500696.67199999996</v>
      </c>
      <c r="D1580" s="51">
        <v>500696.67199999996</v>
      </c>
      <c r="E1580" s="51">
        <v>500696.67199999996</v>
      </c>
      <c r="F1580" s="9">
        <v>751045.00799999991</v>
      </c>
    </row>
    <row r="1581" spans="1:6">
      <c r="A1581" s="4" t="s">
        <v>2978</v>
      </c>
      <c r="B1581" s="13" t="s">
        <v>2979</v>
      </c>
      <c r="C1581" s="8">
        <v>1579352.7680000002</v>
      </c>
      <c r="D1581" s="51">
        <v>1579352.7680000002</v>
      </c>
      <c r="E1581" s="51">
        <v>1579352.7680000002</v>
      </c>
      <c r="F1581" s="9">
        <v>2369029.1520000002</v>
      </c>
    </row>
    <row r="1582" spans="1:6">
      <c r="A1582" s="4" t="s">
        <v>2980</v>
      </c>
      <c r="B1582" s="13" t="s">
        <v>2981</v>
      </c>
      <c r="C1582" s="8">
        <v>631504.88800000004</v>
      </c>
      <c r="D1582" s="51">
        <v>631504.88800000004</v>
      </c>
      <c r="E1582" s="51">
        <v>631504.88800000004</v>
      </c>
      <c r="F1582" s="9">
        <v>947257.33200000005</v>
      </c>
    </row>
    <row r="1583" spans="1:6">
      <c r="A1583" s="4" t="s">
        <v>2983</v>
      </c>
      <c r="B1583" s="13" t="s">
        <v>2982</v>
      </c>
      <c r="C1583" s="8">
        <v>1579352.7680000002</v>
      </c>
      <c r="D1583" s="51">
        <v>1579352.7680000002</v>
      </c>
      <c r="E1583" s="51">
        <v>1579352.7680000002</v>
      </c>
      <c r="F1583" s="9">
        <v>2369029.1520000002</v>
      </c>
    </row>
    <row r="1584" spans="1:6">
      <c r="A1584" s="4" t="s">
        <v>2985</v>
      </c>
      <c r="B1584" s="13" t="s">
        <v>2984</v>
      </c>
      <c r="C1584" s="8">
        <v>1895769.12</v>
      </c>
      <c r="D1584" s="51">
        <v>1895769.12</v>
      </c>
      <c r="E1584" s="51">
        <v>1895769.12</v>
      </c>
      <c r="F1584" s="9">
        <v>2843653.68</v>
      </c>
    </row>
    <row r="1585" spans="1:6">
      <c r="A1585" s="4" t="s">
        <v>2986</v>
      </c>
      <c r="B1585" s="13" t="s">
        <v>2987</v>
      </c>
      <c r="C1585" s="8">
        <v>210477.17600000001</v>
      </c>
      <c r="D1585" s="51">
        <v>210477.17600000001</v>
      </c>
      <c r="E1585" s="51">
        <v>210477.17600000001</v>
      </c>
      <c r="F1585" s="9">
        <v>315715.76400000002</v>
      </c>
    </row>
    <row r="1586" spans="1:6">
      <c r="A1586" s="4" t="s">
        <v>2988</v>
      </c>
      <c r="B1586" s="13" t="s">
        <v>2989</v>
      </c>
      <c r="C1586" s="8">
        <v>394838.19200000004</v>
      </c>
      <c r="D1586" s="51">
        <v>394838.19200000004</v>
      </c>
      <c r="E1586" s="51">
        <v>394838.19200000004</v>
      </c>
      <c r="F1586" s="9">
        <v>592257.28800000006</v>
      </c>
    </row>
    <row r="1587" spans="1:6">
      <c r="A1587" s="18" t="s">
        <v>2990</v>
      </c>
      <c r="B1587" s="19"/>
      <c r="C1587" s="8"/>
      <c r="D1587" s="51"/>
      <c r="E1587" s="51"/>
      <c r="F1587" s="9"/>
    </row>
    <row r="1588" spans="1:6">
      <c r="A1588" s="4" t="s">
        <v>2991</v>
      </c>
      <c r="B1588" s="13" t="s">
        <v>2992</v>
      </c>
      <c r="C1588" s="8">
        <v>425590.70400000003</v>
      </c>
      <c r="D1588" s="51">
        <v>425590.70400000003</v>
      </c>
      <c r="E1588" s="51">
        <v>425590.70400000003</v>
      </c>
      <c r="F1588" s="9">
        <v>638386.05599999998</v>
      </c>
    </row>
    <row r="1589" spans="1:6">
      <c r="A1589" s="4" t="s">
        <v>2993</v>
      </c>
      <c r="B1589" s="13" t="s">
        <v>2994</v>
      </c>
      <c r="C1589" s="8">
        <v>268915.75199999998</v>
      </c>
      <c r="D1589" s="51">
        <v>268915.75199999998</v>
      </c>
      <c r="E1589" s="51">
        <v>268915.75199999998</v>
      </c>
      <c r="F1589" s="9">
        <v>403373.62799999997</v>
      </c>
    </row>
    <row r="1590" spans="1:6">
      <c r="A1590" s="4" t="s">
        <v>2996</v>
      </c>
      <c r="B1590" s="13" t="s">
        <v>2995</v>
      </c>
      <c r="C1590" s="8">
        <v>872492.48800000001</v>
      </c>
      <c r="D1590" s="51">
        <v>872492.48800000001</v>
      </c>
      <c r="E1590" s="51">
        <v>872492.48800000001</v>
      </c>
      <c r="F1590" s="9">
        <v>1308738.7320000001</v>
      </c>
    </row>
    <row r="1591" spans="1:6">
      <c r="A1591" s="4" t="s">
        <v>2998</v>
      </c>
      <c r="B1591" s="13" t="s">
        <v>2997</v>
      </c>
      <c r="C1591" s="8">
        <v>268915.75199999998</v>
      </c>
      <c r="D1591" s="51">
        <v>268915.75199999998</v>
      </c>
      <c r="E1591" s="51">
        <v>268915.75199999998</v>
      </c>
      <c r="F1591" s="9">
        <v>403373.62799999997</v>
      </c>
    </row>
    <row r="1592" spans="1:6">
      <c r="A1592" s="4" t="s">
        <v>3000</v>
      </c>
      <c r="B1592" s="13" t="s">
        <v>2999</v>
      </c>
      <c r="C1592" s="8">
        <v>335563.31200000003</v>
      </c>
      <c r="D1592" s="51">
        <v>335563.31200000003</v>
      </c>
      <c r="E1592" s="51">
        <v>335563.31200000003</v>
      </c>
      <c r="F1592" s="9">
        <v>503344.96799999999</v>
      </c>
    </row>
    <row r="1593" spans="1:6">
      <c r="A1593" s="4" t="s">
        <v>3001</v>
      </c>
      <c r="B1593" s="13" t="s">
        <v>3002</v>
      </c>
      <c r="C1593" s="8">
        <v>425590.70400000003</v>
      </c>
      <c r="D1593" s="51">
        <v>425590.70400000003</v>
      </c>
      <c r="E1593" s="51">
        <v>425590.70400000003</v>
      </c>
      <c r="F1593" s="9">
        <v>638386.05599999998</v>
      </c>
    </row>
    <row r="1594" spans="1:6">
      <c r="A1594" s="4" t="s">
        <v>3003</v>
      </c>
      <c r="B1594" s="13" t="s">
        <v>3004</v>
      </c>
      <c r="C1594" s="8">
        <v>872492.48800000001</v>
      </c>
      <c r="D1594" s="51">
        <v>872492.48800000001</v>
      </c>
      <c r="E1594" s="51">
        <v>872492.48800000001</v>
      </c>
      <c r="F1594" s="9">
        <v>1308738.7320000001</v>
      </c>
    </row>
    <row r="1595" spans="1:6">
      <c r="A1595" s="4" t="s">
        <v>3005</v>
      </c>
      <c r="B1595" s="13" t="s">
        <v>3006</v>
      </c>
      <c r="C1595" s="8">
        <v>1073594.2559999998</v>
      </c>
      <c r="D1595" s="51">
        <v>1073594.2559999998</v>
      </c>
      <c r="E1595" s="51">
        <v>1073594.2559999998</v>
      </c>
      <c r="F1595" s="9">
        <v>1610391.3839999998</v>
      </c>
    </row>
    <row r="1596" spans="1:6">
      <c r="A1596" s="4" t="s">
        <v>3007</v>
      </c>
      <c r="B1596" s="13" t="s">
        <v>3008</v>
      </c>
      <c r="C1596" s="8">
        <v>425590.70400000003</v>
      </c>
      <c r="D1596" s="51">
        <v>425590.70400000003</v>
      </c>
      <c r="E1596" s="51">
        <v>425590.70400000003</v>
      </c>
      <c r="F1596" s="9">
        <v>638386.05599999998</v>
      </c>
    </row>
    <row r="1597" spans="1:6">
      <c r="A1597" s="4" t="s">
        <v>3010</v>
      </c>
      <c r="B1597" s="13" t="s">
        <v>3009</v>
      </c>
      <c r="C1597" s="8">
        <v>536760.44799999997</v>
      </c>
      <c r="D1597" s="51">
        <v>536760.44799999997</v>
      </c>
      <c r="E1597" s="51">
        <v>536760.44799999997</v>
      </c>
      <c r="F1597" s="9">
        <v>805140.6719999999</v>
      </c>
    </row>
    <row r="1598" spans="1:6">
      <c r="A1598" s="4" t="s">
        <v>3011</v>
      </c>
      <c r="B1598" s="13" t="s">
        <v>3012</v>
      </c>
      <c r="C1598" s="8">
        <v>425590.70400000003</v>
      </c>
      <c r="D1598" s="51">
        <v>425590.70400000003</v>
      </c>
      <c r="E1598" s="51">
        <v>425590.70400000003</v>
      </c>
      <c r="F1598" s="9">
        <v>638386.05599999998</v>
      </c>
    </row>
    <row r="1599" spans="1:6">
      <c r="A1599" s="4" t="s">
        <v>3013</v>
      </c>
      <c r="B1599" s="13" t="s">
        <v>3014</v>
      </c>
      <c r="C1599" s="8">
        <v>536760.44799999997</v>
      </c>
      <c r="D1599" s="51">
        <v>536760.44799999997</v>
      </c>
      <c r="E1599" s="51">
        <v>536760.44799999997</v>
      </c>
      <c r="F1599" s="9">
        <v>805140.6719999999</v>
      </c>
    </row>
    <row r="1600" spans="1:6">
      <c r="A1600" s="18" t="s">
        <v>3015</v>
      </c>
      <c r="B1600" s="19"/>
      <c r="C1600" s="8"/>
      <c r="D1600" s="51"/>
      <c r="E1600" s="51"/>
      <c r="F1600" s="9"/>
    </row>
    <row r="1601" spans="1:6">
      <c r="A1601" s="4" t="s">
        <v>3017</v>
      </c>
      <c r="B1601" s="13" t="s">
        <v>3016</v>
      </c>
      <c r="C1601" s="8">
        <v>536760.44799999997</v>
      </c>
      <c r="D1601" s="51">
        <v>536760.44799999997</v>
      </c>
      <c r="E1601" s="51">
        <v>536760.44799999997</v>
      </c>
      <c r="F1601" s="9">
        <v>805140.6719999999</v>
      </c>
    </row>
    <row r="1602" spans="1:6">
      <c r="A1602" s="4" t="s">
        <v>3019</v>
      </c>
      <c r="B1602" s="13" t="s">
        <v>3018</v>
      </c>
      <c r="C1602" s="8">
        <v>872492.48800000001</v>
      </c>
      <c r="D1602" s="51">
        <v>872492.48800000001</v>
      </c>
      <c r="E1602" s="51">
        <v>872492.48800000001</v>
      </c>
      <c r="F1602" s="9">
        <v>1308738.7320000001</v>
      </c>
    </row>
    <row r="1603" spans="1:6">
      <c r="A1603" s="4" t="s">
        <v>3021</v>
      </c>
      <c r="B1603" s="13" t="s">
        <v>3020</v>
      </c>
      <c r="C1603" s="8">
        <v>1342517.344</v>
      </c>
      <c r="D1603" s="51">
        <v>1342517.344</v>
      </c>
      <c r="E1603" s="51">
        <v>1342517.344</v>
      </c>
      <c r="F1603" s="9">
        <v>2013776.0160000001</v>
      </c>
    </row>
    <row r="1604" spans="1:6">
      <c r="A1604" s="4" t="s">
        <v>3023</v>
      </c>
      <c r="B1604" s="13" t="s">
        <v>3022</v>
      </c>
      <c r="C1604" s="8">
        <v>2685027.352</v>
      </c>
      <c r="D1604" s="51">
        <v>2685027.352</v>
      </c>
      <c r="E1604" s="51">
        <v>2685027.352</v>
      </c>
      <c r="F1604" s="9">
        <v>4027541.0279999999</v>
      </c>
    </row>
    <row r="1605" spans="1:6">
      <c r="A1605" s="4" t="s">
        <v>3025</v>
      </c>
      <c r="B1605" s="13" t="s">
        <v>3024</v>
      </c>
      <c r="C1605" s="8">
        <v>1342517.344</v>
      </c>
      <c r="D1605" s="51">
        <v>1342517.344</v>
      </c>
      <c r="E1605" s="51">
        <v>1342517.344</v>
      </c>
      <c r="F1605" s="9">
        <v>2013776.0160000001</v>
      </c>
    </row>
    <row r="1606" spans="1:6">
      <c r="A1606" s="4" t="s">
        <v>3027</v>
      </c>
      <c r="B1606" s="13" t="s">
        <v>3026</v>
      </c>
      <c r="C1606" s="8">
        <v>1611345.064</v>
      </c>
      <c r="D1606" s="51">
        <v>1611345.064</v>
      </c>
      <c r="E1606" s="51">
        <v>1611345.064</v>
      </c>
      <c r="F1606" s="9">
        <v>2417017.5959999999</v>
      </c>
    </row>
    <row r="1607" spans="1:6">
      <c r="A1607" s="4" t="s">
        <v>3029</v>
      </c>
      <c r="B1607" s="13" t="s">
        <v>3028</v>
      </c>
      <c r="C1607" s="8">
        <v>671295.35200000007</v>
      </c>
      <c r="D1607" s="51">
        <v>671295.35200000007</v>
      </c>
      <c r="E1607" s="51">
        <v>671295.35200000007</v>
      </c>
      <c r="F1607" s="9">
        <v>1006943.028</v>
      </c>
    </row>
    <row r="1608" spans="1:6">
      <c r="A1608" s="4" t="s">
        <v>3031</v>
      </c>
      <c r="B1608" s="13" t="s">
        <v>3030</v>
      </c>
      <c r="C1608" s="8">
        <v>536760.44799999997</v>
      </c>
      <c r="D1608" s="51">
        <v>536760.44799999997</v>
      </c>
      <c r="E1608" s="51">
        <v>536760.44799999997</v>
      </c>
      <c r="F1608" s="9">
        <v>805140.6719999999</v>
      </c>
    </row>
    <row r="1609" spans="1:6">
      <c r="A1609" s="18" t="s">
        <v>3032</v>
      </c>
      <c r="B1609" s="19"/>
      <c r="C1609" s="8"/>
      <c r="D1609" s="51"/>
      <c r="E1609" s="51"/>
      <c r="F1609" s="9"/>
    </row>
    <row r="1610" spans="1:6">
      <c r="A1610" s="4" t="s">
        <v>3034</v>
      </c>
      <c r="B1610" s="13" t="s">
        <v>3033</v>
      </c>
      <c r="C1610" s="8">
        <v>1611345.064</v>
      </c>
      <c r="D1610" s="51">
        <v>1611345.064</v>
      </c>
      <c r="E1610" s="51">
        <v>1611345.064</v>
      </c>
      <c r="F1610" s="9">
        <v>2417017.5959999999</v>
      </c>
    </row>
    <row r="1611" spans="1:6">
      <c r="A1611" s="4" t="s">
        <v>3036</v>
      </c>
      <c r="B1611" s="13" t="s">
        <v>3035</v>
      </c>
      <c r="C1611" s="8">
        <v>1342517.344</v>
      </c>
      <c r="D1611" s="51">
        <v>1342517.344</v>
      </c>
      <c r="E1611" s="51">
        <v>1342517.344</v>
      </c>
      <c r="F1611" s="9">
        <v>2013776.0160000001</v>
      </c>
    </row>
    <row r="1612" spans="1:6">
      <c r="A1612" s="4" t="s">
        <v>3038</v>
      </c>
      <c r="B1612" s="13" t="s">
        <v>3037</v>
      </c>
      <c r="C1612" s="8">
        <v>1342517.344</v>
      </c>
      <c r="D1612" s="51">
        <v>1342517.344</v>
      </c>
      <c r="E1612" s="51">
        <v>1342517.344</v>
      </c>
      <c r="F1612" s="9">
        <v>2013776.0160000001</v>
      </c>
    </row>
    <row r="1613" spans="1:6">
      <c r="A1613" s="18" t="s">
        <v>3039</v>
      </c>
      <c r="B1613" s="19"/>
      <c r="C1613" s="8"/>
      <c r="D1613" s="51"/>
      <c r="E1613" s="51"/>
      <c r="F1613" s="9"/>
    </row>
    <row r="1614" spans="1:6">
      <c r="A1614" s="4" t="s">
        <v>3040</v>
      </c>
      <c r="B1614" s="13" t="s">
        <v>3041</v>
      </c>
      <c r="C1614" s="8">
        <v>872492.48800000001</v>
      </c>
      <c r="D1614" s="51">
        <v>872492.48800000001</v>
      </c>
      <c r="E1614" s="51">
        <v>872492.48800000001</v>
      </c>
      <c r="F1614" s="9">
        <v>1308738.7320000001</v>
      </c>
    </row>
    <row r="1615" spans="1:6">
      <c r="A1615" s="4" t="s">
        <v>3043</v>
      </c>
      <c r="B1615" s="13" t="s">
        <v>3042</v>
      </c>
      <c r="C1615" s="8">
        <v>178888.36000000002</v>
      </c>
      <c r="D1615" s="51">
        <v>178888.36000000002</v>
      </c>
      <c r="E1615" s="51">
        <v>178888.36000000002</v>
      </c>
      <c r="F1615" s="9">
        <v>268332.54000000004</v>
      </c>
    </row>
    <row r="1616" spans="1:6">
      <c r="A1616" s="4" t="s">
        <v>3044</v>
      </c>
      <c r="B1616" s="13" t="s">
        <v>3045</v>
      </c>
      <c r="C1616" s="8">
        <v>1611345.064</v>
      </c>
      <c r="D1616" s="51">
        <v>1611345.064</v>
      </c>
      <c r="E1616" s="51">
        <v>1611345.064</v>
      </c>
      <c r="F1616" s="9">
        <v>2417017.5959999999</v>
      </c>
    </row>
    <row r="1617" spans="1:6">
      <c r="A1617" s="18" t="s">
        <v>2932</v>
      </c>
      <c r="B1617" s="19"/>
      <c r="C1617" s="8"/>
      <c r="D1617" s="51"/>
      <c r="E1617" s="51"/>
      <c r="F1617" s="9"/>
    </row>
    <row r="1618" spans="1:6">
      <c r="A1618" s="4" t="s">
        <v>3047</v>
      </c>
      <c r="B1618" s="13" t="s">
        <v>3046</v>
      </c>
      <c r="C1618" s="8">
        <v>872492.48800000001</v>
      </c>
      <c r="D1618" s="51">
        <v>872492.48800000001</v>
      </c>
      <c r="E1618" s="51">
        <v>872492.48800000001</v>
      </c>
      <c r="F1618" s="9">
        <v>1308738.7320000001</v>
      </c>
    </row>
    <row r="1619" spans="1:6">
      <c r="A1619" s="18" t="s">
        <v>3048</v>
      </c>
      <c r="B1619" s="19"/>
      <c r="C1619" s="8"/>
      <c r="D1619" s="51"/>
      <c r="E1619" s="51"/>
      <c r="F1619" s="9"/>
    </row>
    <row r="1620" spans="1:6">
      <c r="A1620" s="4" t="s">
        <v>3050</v>
      </c>
      <c r="B1620" s="13" t="s">
        <v>3049</v>
      </c>
      <c r="C1620" s="8">
        <v>632832.70400000003</v>
      </c>
      <c r="D1620" s="51">
        <v>632832.70400000003</v>
      </c>
      <c r="E1620" s="51">
        <v>632832.70400000003</v>
      </c>
      <c r="F1620" s="9">
        <v>949249.05599999998</v>
      </c>
    </row>
    <row r="1621" spans="1:6">
      <c r="A1621" s="4" t="s">
        <v>3051</v>
      </c>
      <c r="B1621" s="13" t="s">
        <v>3052</v>
      </c>
      <c r="C1621" s="8">
        <v>452036.984</v>
      </c>
      <c r="D1621" s="51">
        <v>452036.984</v>
      </c>
      <c r="E1621" s="51">
        <v>452036.984</v>
      </c>
      <c r="F1621" s="9">
        <v>678055.47600000002</v>
      </c>
    </row>
    <row r="1622" spans="1:6">
      <c r="A1622" s="18" t="s">
        <v>3053</v>
      </c>
      <c r="B1622" s="19"/>
      <c r="C1622" s="8"/>
      <c r="D1622" s="51"/>
      <c r="E1622" s="51"/>
      <c r="F1622" s="9"/>
    </row>
    <row r="1623" spans="1:6">
      <c r="A1623" s="4" t="s">
        <v>3055</v>
      </c>
      <c r="B1623" s="13" t="s">
        <v>3054</v>
      </c>
      <c r="C1623" s="8">
        <v>1073594.2559999998</v>
      </c>
      <c r="D1623" s="51">
        <v>1073594.2559999998</v>
      </c>
      <c r="E1623" s="51">
        <v>1073594.2559999998</v>
      </c>
      <c r="F1623" s="9">
        <v>1610391.3839999998</v>
      </c>
    </row>
    <row r="1624" spans="1:6">
      <c r="A1624" s="4" t="s">
        <v>3057</v>
      </c>
      <c r="B1624" s="13" t="s">
        <v>3056</v>
      </c>
      <c r="C1624" s="8">
        <v>1073594.2559999998</v>
      </c>
      <c r="D1624" s="51">
        <v>1073594.2559999998</v>
      </c>
      <c r="E1624" s="51">
        <v>1073594.2559999998</v>
      </c>
      <c r="F1624" s="9">
        <v>1610391.3839999998</v>
      </c>
    </row>
    <row r="1625" spans="1:6">
      <c r="A1625" s="18" t="s">
        <v>3058</v>
      </c>
      <c r="B1625" s="19"/>
      <c r="C1625" s="8"/>
      <c r="D1625" s="51"/>
      <c r="E1625" s="51"/>
      <c r="F1625" s="9"/>
    </row>
    <row r="1626" spans="1:6">
      <c r="A1626" s="4" t="s">
        <v>3060</v>
      </c>
      <c r="B1626" s="13" t="s">
        <v>3059</v>
      </c>
      <c r="C1626" s="8">
        <v>1073594.2559999998</v>
      </c>
      <c r="D1626" s="51">
        <v>1073594.2559999998</v>
      </c>
      <c r="E1626" s="51">
        <v>1073594.2559999998</v>
      </c>
      <c r="F1626" s="9">
        <v>1610391.3839999998</v>
      </c>
    </row>
    <row r="1627" spans="1:6">
      <c r="A1627" s="4" t="s">
        <v>3062</v>
      </c>
      <c r="B1627" s="13" t="s">
        <v>3061</v>
      </c>
      <c r="C1627" s="8">
        <v>1073594.2559999998</v>
      </c>
      <c r="D1627" s="51">
        <v>1073594.2559999998</v>
      </c>
      <c r="E1627" s="51">
        <v>1073594.2559999998</v>
      </c>
      <c r="F1627" s="9">
        <v>1610391.3839999998</v>
      </c>
    </row>
    <row r="1628" spans="1:6">
      <c r="A1628" s="4" t="s">
        <v>3064</v>
      </c>
      <c r="B1628" s="13" t="s">
        <v>3063</v>
      </c>
      <c r="C1628" s="8">
        <v>1073594.2559999998</v>
      </c>
      <c r="D1628" s="51">
        <v>1073594.2559999998</v>
      </c>
      <c r="E1628" s="51">
        <v>1073594.2559999998</v>
      </c>
      <c r="F1628" s="9">
        <v>1610391.3839999998</v>
      </c>
    </row>
    <row r="1629" spans="1:6">
      <c r="A1629" s="4" t="s">
        <v>3066</v>
      </c>
      <c r="B1629" s="13" t="s">
        <v>3065</v>
      </c>
      <c r="C1629" s="8">
        <v>1073594.2559999998</v>
      </c>
      <c r="D1629" s="51">
        <v>1073594.2559999998</v>
      </c>
      <c r="E1629" s="51">
        <v>1073594.2559999998</v>
      </c>
      <c r="F1629" s="9">
        <v>1610391.3839999998</v>
      </c>
    </row>
    <row r="1630" spans="1:6">
      <c r="A1630" s="4" t="s">
        <v>3068</v>
      </c>
      <c r="B1630" s="13" t="s">
        <v>3067</v>
      </c>
      <c r="C1630" s="8">
        <v>1073594.2559999998</v>
      </c>
      <c r="D1630" s="51">
        <v>1073594.2559999998</v>
      </c>
      <c r="E1630" s="51">
        <v>1073594.2559999998</v>
      </c>
      <c r="F1630" s="9">
        <v>1610391.3839999998</v>
      </c>
    </row>
    <row r="1631" spans="1:6">
      <c r="A1631" s="18" t="s">
        <v>3069</v>
      </c>
      <c r="B1631" s="19"/>
      <c r="C1631" s="8"/>
      <c r="D1631" s="51"/>
      <c r="E1631" s="51"/>
      <c r="F1631" s="9"/>
    </row>
    <row r="1632" spans="1:6">
      <c r="A1632" s="4" t="s">
        <v>3070</v>
      </c>
      <c r="B1632" s="13" t="s">
        <v>3071</v>
      </c>
      <c r="C1632" s="8">
        <v>1073594.2559999998</v>
      </c>
      <c r="D1632" s="51">
        <v>1073594.2559999998</v>
      </c>
      <c r="E1632" s="51">
        <v>1073594.2559999998</v>
      </c>
      <c r="F1632" s="9">
        <v>1610391.3839999998</v>
      </c>
    </row>
    <row r="1633" spans="1:6">
      <c r="A1633" s="4" t="s">
        <v>3072</v>
      </c>
      <c r="B1633" s="13" t="s">
        <v>3073</v>
      </c>
      <c r="C1633" s="8">
        <v>872492.48800000001</v>
      </c>
      <c r="D1633" s="51">
        <v>872492.48800000001</v>
      </c>
      <c r="E1633" s="51">
        <v>872492.48800000001</v>
      </c>
      <c r="F1633" s="9">
        <v>1308738.7320000001</v>
      </c>
    </row>
    <row r="1634" spans="1:6">
      <c r="A1634" s="18" t="s">
        <v>3074</v>
      </c>
      <c r="B1634" s="19"/>
      <c r="C1634" s="8"/>
      <c r="D1634" s="51"/>
      <c r="E1634" s="51"/>
      <c r="F1634" s="9"/>
    </row>
    <row r="1635" spans="1:6">
      <c r="A1635" s="4" t="s">
        <v>3076</v>
      </c>
      <c r="B1635" s="13" t="s">
        <v>3075</v>
      </c>
      <c r="C1635" s="8">
        <v>768453.33600000001</v>
      </c>
      <c r="D1635" s="51">
        <v>768453.33600000001</v>
      </c>
      <c r="E1635" s="51">
        <v>768453.33600000001</v>
      </c>
      <c r="F1635" s="9">
        <v>1152680.004</v>
      </c>
    </row>
    <row r="1636" spans="1:6">
      <c r="A1636" s="4" t="s">
        <v>3078</v>
      </c>
      <c r="B1636" s="13" t="s">
        <v>3077</v>
      </c>
      <c r="C1636" s="8">
        <v>904073.96799999999</v>
      </c>
      <c r="D1636" s="51">
        <v>904073.96799999999</v>
      </c>
      <c r="E1636" s="51">
        <v>904073.96799999999</v>
      </c>
      <c r="F1636" s="9">
        <v>1356110.952</v>
      </c>
    </row>
    <row r="1637" spans="1:6">
      <c r="A1637" s="4" t="s">
        <v>3080</v>
      </c>
      <c r="B1637" s="13" t="s">
        <v>3079</v>
      </c>
      <c r="C1637" s="8">
        <v>1175307.8959999999</v>
      </c>
      <c r="D1637" s="51">
        <v>1175307.8959999999</v>
      </c>
      <c r="E1637" s="51">
        <v>1175307.8959999999</v>
      </c>
      <c r="F1637" s="9">
        <v>1762961.844</v>
      </c>
    </row>
    <row r="1638" spans="1:6">
      <c r="A1638" s="4" t="s">
        <v>3082</v>
      </c>
      <c r="B1638" s="13" t="s">
        <v>3081</v>
      </c>
      <c r="C1638" s="8">
        <v>1084950.3839999998</v>
      </c>
      <c r="D1638" s="51">
        <v>1084950.3839999998</v>
      </c>
      <c r="E1638" s="51">
        <v>1084950.3839999998</v>
      </c>
      <c r="F1638" s="9">
        <v>1627425.5759999999</v>
      </c>
    </row>
    <row r="1639" spans="1:6">
      <c r="A1639" s="4" t="s">
        <v>3084</v>
      </c>
      <c r="B1639" s="13" t="s">
        <v>3083</v>
      </c>
      <c r="C1639" s="8">
        <v>671295.35200000007</v>
      </c>
      <c r="D1639" s="51">
        <v>671295.35200000007</v>
      </c>
      <c r="E1639" s="51">
        <v>671295.35200000007</v>
      </c>
      <c r="F1639" s="9">
        <v>1006943.028</v>
      </c>
    </row>
    <row r="1640" spans="1:6">
      <c r="A1640" s="4"/>
      <c r="B1640" s="13"/>
      <c r="C1640" s="8"/>
      <c r="D1640" s="51"/>
      <c r="E1640" s="51"/>
      <c r="F1640" s="9"/>
    </row>
    <row r="1641" spans="1:6">
      <c r="A1641" s="4" t="s">
        <v>3086</v>
      </c>
      <c r="B1641" s="13" t="s">
        <v>3085</v>
      </c>
      <c r="C1641" s="8">
        <v>2282647.7519999999</v>
      </c>
      <c r="D1641" s="51">
        <v>2282647.7519999999</v>
      </c>
      <c r="E1641" s="51">
        <v>2282647.7519999999</v>
      </c>
      <c r="F1641" s="9">
        <v>3423971.628</v>
      </c>
    </row>
    <row r="1642" spans="1:6">
      <c r="A1642" s="18" t="s">
        <v>3087</v>
      </c>
      <c r="B1642" s="19"/>
      <c r="C1642" s="8"/>
      <c r="D1642" s="51"/>
      <c r="E1642" s="51"/>
      <c r="F1642" s="9"/>
    </row>
    <row r="1643" spans="1:6">
      <c r="A1643" s="4" t="s">
        <v>3089</v>
      </c>
      <c r="B1643" s="13" t="s">
        <v>3088</v>
      </c>
      <c r="C1643" s="8">
        <v>1342517.344</v>
      </c>
      <c r="D1643" s="51">
        <v>1342517.344</v>
      </c>
      <c r="E1643" s="51">
        <v>1342517.344</v>
      </c>
      <c r="F1643" s="9">
        <v>2013776.0160000001</v>
      </c>
    </row>
    <row r="1644" spans="1:6">
      <c r="A1644" s="4" t="s">
        <v>3090</v>
      </c>
      <c r="B1644" s="13" t="s">
        <v>3091</v>
      </c>
      <c r="C1644" s="8">
        <v>1342517.344</v>
      </c>
      <c r="D1644" s="51">
        <v>1342517.344</v>
      </c>
      <c r="E1644" s="51">
        <v>1342517.344</v>
      </c>
      <c r="F1644" s="9">
        <v>2013776.0160000001</v>
      </c>
    </row>
    <row r="1645" spans="1:6">
      <c r="A1645" s="18" t="s">
        <v>3092</v>
      </c>
      <c r="B1645" s="19"/>
      <c r="C1645" s="8"/>
      <c r="D1645" s="51"/>
      <c r="E1645" s="51"/>
      <c r="F1645" s="9"/>
    </row>
    <row r="1646" spans="1:6">
      <c r="A1646" s="4" t="s">
        <v>3093</v>
      </c>
      <c r="B1646" s="13" t="s">
        <v>3094</v>
      </c>
      <c r="C1646" s="8">
        <v>872492.48800000001</v>
      </c>
      <c r="D1646" s="51">
        <v>872492.48800000001</v>
      </c>
      <c r="E1646" s="51">
        <v>872492.48800000001</v>
      </c>
      <c r="F1646" s="9">
        <v>1308738.7320000001</v>
      </c>
    </row>
    <row r="1647" spans="1:6">
      <c r="A1647" s="4" t="s">
        <v>3095</v>
      </c>
      <c r="B1647" s="13" t="s">
        <v>3096</v>
      </c>
      <c r="C1647" s="8">
        <v>1342517.344</v>
      </c>
      <c r="D1647" s="51">
        <v>1342517.344</v>
      </c>
      <c r="E1647" s="51">
        <v>1342517.344</v>
      </c>
      <c r="F1647" s="9">
        <v>2013776.0160000001</v>
      </c>
    </row>
    <row r="1648" spans="1:6">
      <c r="A1648" s="18" t="s">
        <v>1667</v>
      </c>
      <c r="B1648" s="19"/>
      <c r="C1648" s="8"/>
      <c r="D1648" s="51"/>
      <c r="E1648" s="51"/>
      <c r="F1648" s="9"/>
    </row>
    <row r="1649" spans="1:6">
      <c r="A1649" s="4" t="s">
        <v>3098</v>
      </c>
      <c r="B1649" s="13" t="s">
        <v>3097</v>
      </c>
      <c r="C1649" s="8">
        <v>872492.48800000001</v>
      </c>
      <c r="D1649" s="51">
        <v>872492.48800000001</v>
      </c>
      <c r="E1649" s="51">
        <v>872492.48800000001</v>
      </c>
      <c r="F1649" s="9">
        <v>1308738.7320000001</v>
      </c>
    </row>
    <row r="1650" spans="1:6">
      <c r="A1650" s="4" t="s">
        <v>3100</v>
      </c>
      <c r="B1650" s="13" t="s">
        <v>3099</v>
      </c>
      <c r="C1650" s="8">
        <v>536760.44799999997</v>
      </c>
      <c r="D1650" s="51">
        <v>536760.44799999997</v>
      </c>
      <c r="E1650" s="51">
        <v>536760.44799999997</v>
      </c>
      <c r="F1650" s="9">
        <v>805140.6719999999</v>
      </c>
    </row>
    <row r="1651" spans="1:6">
      <c r="A1651" s="4" t="s">
        <v>3102</v>
      </c>
      <c r="B1651" s="13" t="s">
        <v>3101</v>
      </c>
      <c r="C1651" s="8">
        <v>425590.70400000003</v>
      </c>
      <c r="D1651" s="51">
        <v>425590.70400000003</v>
      </c>
      <c r="E1651" s="51">
        <v>425590.70400000003</v>
      </c>
      <c r="F1651" s="9">
        <v>638386.05599999998</v>
      </c>
    </row>
    <row r="1652" spans="1:6">
      <c r="A1652" s="4" t="s">
        <v>3104</v>
      </c>
      <c r="B1652" s="13" t="s">
        <v>3103</v>
      </c>
      <c r="C1652" s="8">
        <v>1342517.344</v>
      </c>
      <c r="D1652" s="51">
        <v>1342517.344</v>
      </c>
      <c r="E1652" s="51">
        <v>1342517.344</v>
      </c>
      <c r="F1652" s="9">
        <v>2013776.0160000001</v>
      </c>
    </row>
    <row r="1653" spans="1:6">
      <c r="A1653" s="4" t="s">
        <v>3106</v>
      </c>
      <c r="B1653" s="13" t="s">
        <v>3105</v>
      </c>
      <c r="C1653" s="8">
        <v>1342517.344</v>
      </c>
      <c r="D1653" s="51">
        <v>1342517.344</v>
      </c>
      <c r="E1653" s="51">
        <v>1342517.344</v>
      </c>
      <c r="F1653" s="9">
        <v>2013776.0160000001</v>
      </c>
    </row>
    <row r="1654" spans="1:6">
      <c r="A1654" s="18" t="s">
        <v>3107</v>
      </c>
      <c r="B1654" s="19"/>
      <c r="C1654" s="8"/>
      <c r="D1654" s="51"/>
      <c r="E1654" s="51"/>
      <c r="F1654" s="9"/>
    </row>
    <row r="1655" spans="1:6">
      <c r="A1655" s="4" t="s">
        <v>3109</v>
      </c>
      <c r="B1655" s="13" t="s">
        <v>3108</v>
      </c>
      <c r="C1655" s="8">
        <v>268915.75199999998</v>
      </c>
      <c r="D1655" s="51">
        <v>268915.75199999998</v>
      </c>
      <c r="E1655" s="51">
        <v>268915.75199999998</v>
      </c>
      <c r="F1655" s="9">
        <v>403373.62799999997</v>
      </c>
    </row>
    <row r="1656" spans="1:6">
      <c r="A1656" s="4" t="s">
        <v>3111</v>
      </c>
      <c r="B1656" s="13" t="s">
        <v>3110</v>
      </c>
      <c r="C1656" s="8">
        <v>268915.75199999998</v>
      </c>
      <c r="D1656" s="51">
        <v>268915.75199999998</v>
      </c>
      <c r="E1656" s="51">
        <v>268915.75199999998</v>
      </c>
      <c r="F1656" s="9">
        <v>403373.62799999997</v>
      </c>
    </row>
    <row r="1657" spans="1:6">
      <c r="A1657" s="4" t="s">
        <v>3113</v>
      </c>
      <c r="B1657" s="13" t="s">
        <v>3112</v>
      </c>
      <c r="C1657" s="8">
        <v>268915.75199999998</v>
      </c>
      <c r="D1657" s="51">
        <v>268915.75199999998</v>
      </c>
      <c r="E1657" s="51">
        <v>268915.75199999998</v>
      </c>
      <c r="F1657" s="9">
        <v>403373.62799999997</v>
      </c>
    </row>
    <row r="1658" spans="1:6">
      <c r="A1658" s="4" t="s">
        <v>3115</v>
      </c>
      <c r="B1658" s="13" t="s">
        <v>3114</v>
      </c>
      <c r="C1658" s="8">
        <v>671295.35200000007</v>
      </c>
      <c r="D1658" s="51">
        <v>671295.35200000007</v>
      </c>
      <c r="E1658" s="51">
        <v>671295.35200000007</v>
      </c>
      <c r="F1658" s="9">
        <v>1006943.028</v>
      </c>
    </row>
    <row r="1659" spans="1:6">
      <c r="A1659" s="4" t="s">
        <v>3117</v>
      </c>
      <c r="B1659" s="13" t="s">
        <v>3116</v>
      </c>
      <c r="C1659" s="8">
        <v>872492.48800000001</v>
      </c>
      <c r="D1659" s="51">
        <v>872492.48800000001</v>
      </c>
      <c r="E1659" s="51">
        <v>872492.48800000001</v>
      </c>
      <c r="F1659" s="9">
        <v>1308738.7320000001</v>
      </c>
    </row>
    <row r="1660" spans="1:6">
      <c r="A1660" s="4" t="s">
        <v>3119</v>
      </c>
      <c r="B1660" s="13" t="s">
        <v>3118</v>
      </c>
      <c r="C1660" s="8">
        <v>335563.31200000003</v>
      </c>
      <c r="D1660" s="51">
        <v>335563.31200000003</v>
      </c>
      <c r="E1660" s="51">
        <v>335563.31200000003</v>
      </c>
      <c r="F1660" s="9">
        <v>503344.96799999999</v>
      </c>
    </row>
    <row r="1661" spans="1:6">
      <c r="A1661" s="18" t="s">
        <v>3120</v>
      </c>
      <c r="B1661" s="19"/>
      <c r="C1661" s="8"/>
      <c r="D1661" s="51"/>
      <c r="E1661" s="51"/>
      <c r="F1661" s="9"/>
    </row>
    <row r="1662" spans="1:6">
      <c r="A1662" s="4" t="s">
        <v>3121</v>
      </c>
      <c r="B1662" s="13" t="s">
        <v>3122</v>
      </c>
      <c r="C1662" s="8">
        <v>978431.66399999987</v>
      </c>
      <c r="D1662" s="51">
        <v>978431.66399999987</v>
      </c>
      <c r="E1662" s="51">
        <v>978431.66399999987</v>
      </c>
      <c r="F1662" s="9">
        <v>1467647.4959999998</v>
      </c>
    </row>
    <row r="1663" spans="1:6">
      <c r="A1663" s="4" t="s">
        <v>3123</v>
      </c>
      <c r="B1663" s="13" t="s">
        <v>3124</v>
      </c>
      <c r="C1663" s="8">
        <v>772268.05599999998</v>
      </c>
      <c r="D1663" s="51">
        <v>772268.05599999998</v>
      </c>
      <c r="E1663" s="51">
        <v>772268.05599999998</v>
      </c>
      <c r="F1663" s="9">
        <v>1158402.084</v>
      </c>
    </row>
    <row r="1664" spans="1:6">
      <c r="A1664" s="4" t="s">
        <v>3125</v>
      </c>
      <c r="B1664" s="13" t="s">
        <v>3126</v>
      </c>
      <c r="C1664" s="8">
        <v>521090.75199999998</v>
      </c>
      <c r="D1664" s="51">
        <v>521090.75199999998</v>
      </c>
      <c r="E1664" s="51">
        <v>521090.75199999998</v>
      </c>
      <c r="F1664" s="9">
        <v>781636.12799999991</v>
      </c>
    </row>
    <row r="1665" spans="1:6">
      <c r="A1665" s="4" t="s">
        <v>3127</v>
      </c>
      <c r="B1665" s="13" t="s">
        <v>3128</v>
      </c>
      <c r="C1665" s="8">
        <v>1446219.04</v>
      </c>
      <c r="D1665" s="51">
        <v>1446219.04</v>
      </c>
      <c r="E1665" s="51">
        <v>1446219.04</v>
      </c>
      <c r="F1665" s="9">
        <v>2169328.56</v>
      </c>
    </row>
    <row r="1666" spans="1:6">
      <c r="A1666" s="4" t="s">
        <v>3129</v>
      </c>
      <c r="B1666" s="13" t="s">
        <v>3130</v>
      </c>
      <c r="C1666" s="8">
        <v>799873.424</v>
      </c>
      <c r="D1666" s="51">
        <v>799873.424</v>
      </c>
      <c r="E1666" s="51">
        <v>799873.424</v>
      </c>
      <c r="F1666" s="9">
        <v>1199810.1359999999</v>
      </c>
    </row>
    <row r="1667" spans="1:6">
      <c r="A1667" s="4" t="s">
        <v>3131</v>
      </c>
      <c r="B1667" s="13" t="s">
        <v>3132</v>
      </c>
      <c r="C1667" s="8">
        <v>1611345.064</v>
      </c>
      <c r="D1667" s="51">
        <v>1611345.064</v>
      </c>
      <c r="E1667" s="51">
        <v>1611345.064</v>
      </c>
      <c r="F1667" s="9">
        <v>2417017.5959999999</v>
      </c>
    </row>
    <row r="1668" spans="1:6">
      <c r="A1668" s="4" t="s">
        <v>3133</v>
      </c>
      <c r="B1668" s="13" t="s">
        <v>3134</v>
      </c>
      <c r="C1668" s="8">
        <v>671295.35200000007</v>
      </c>
      <c r="D1668" s="51">
        <v>671295.35200000007</v>
      </c>
      <c r="E1668" s="51">
        <v>671295.35200000007</v>
      </c>
      <c r="F1668" s="9">
        <v>1006943.028</v>
      </c>
    </row>
    <row r="1669" spans="1:6">
      <c r="A1669" s="4" t="s">
        <v>3135</v>
      </c>
      <c r="B1669" s="13" t="s">
        <v>3136</v>
      </c>
      <c r="C1669" s="8">
        <v>1084950.3839999998</v>
      </c>
      <c r="D1669" s="51">
        <v>1084950.3839999998</v>
      </c>
      <c r="E1669" s="51">
        <v>1084950.3839999998</v>
      </c>
      <c r="F1669" s="9">
        <v>1627425.5759999999</v>
      </c>
    </row>
    <row r="1670" spans="1:6">
      <c r="A1670" s="4" t="s">
        <v>3137</v>
      </c>
      <c r="B1670" s="13" t="s">
        <v>3138</v>
      </c>
      <c r="C1670" s="8">
        <v>1265753.44</v>
      </c>
      <c r="D1670" s="51">
        <v>1265753.44</v>
      </c>
      <c r="E1670" s="51">
        <v>1265753.44</v>
      </c>
      <c r="F1670" s="9">
        <v>1898630.1600000001</v>
      </c>
    </row>
    <row r="1671" spans="1:6">
      <c r="A1671" s="4" t="s">
        <v>3139</v>
      </c>
      <c r="B1671" s="13" t="s">
        <v>3140</v>
      </c>
      <c r="C1671" s="8">
        <v>978842.47999999986</v>
      </c>
      <c r="D1671" s="51">
        <v>978842.47999999986</v>
      </c>
      <c r="E1671" s="51">
        <v>978842.47999999986</v>
      </c>
      <c r="F1671" s="9">
        <v>1468263.7199999997</v>
      </c>
    </row>
    <row r="1672" spans="1:6">
      <c r="A1672" s="4" t="s">
        <v>3141</v>
      </c>
      <c r="B1672" s="13" t="s">
        <v>3142</v>
      </c>
      <c r="C1672" s="8">
        <v>684228.72</v>
      </c>
      <c r="D1672" s="51">
        <v>684228.72</v>
      </c>
      <c r="E1672" s="51">
        <v>684228.72</v>
      </c>
      <c r="F1672" s="9">
        <v>1026343.0800000001</v>
      </c>
    </row>
    <row r="1673" spans="1:6">
      <c r="A1673" s="4" t="s">
        <v>3143</v>
      </c>
      <c r="B1673" s="13" t="s">
        <v>3144</v>
      </c>
      <c r="C1673" s="8">
        <v>1263017.112</v>
      </c>
      <c r="D1673" s="51">
        <v>1263017.112</v>
      </c>
      <c r="E1673" s="51">
        <v>1263017.112</v>
      </c>
      <c r="F1673" s="9">
        <v>1894525.6680000001</v>
      </c>
    </row>
    <row r="1674" spans="1:6">
      <c r="A1674" s="4" t="s">
        <v>3145</v>
      </c>
      <c r="B1674" s="13" t="s">
        <v>3146</v>
      </c>
      <c r="C1674" s="8">
        <v>1263017.112</v>
      </c>
      <c r="D1674" s="51">
        <v>1263017.112</v>
      </c>
      <c r="E1674" s="51">
        <v>1263017.112</v>
      </c>
      <c r="F1674" s="9">
        <v>1894525.6680000001</v>
      </c>
    </row>
    <row r="1675" spans="1:6">
      <c r="A1675" s="4" t="s">
        <v>3147</v>
      </c>
      <c r="B1675" s="13" t="s">
        <v>3148</v>
      </c>
      <c r="C1675" s="8">
        <v>772268.05599999998</v>
      </c>
      <c r="D1675" s="51">
        <v>772268.05599999998</v>
      </c>
      <c r="E1675" s="51">
        <v>772268.05599999998</v>
      </c>
      <c r="F1675" s="9">
        <v>1158402.084</v>
      </c>
    </row>
    <row r="1676" spans="1:6">
      <c r="A1676" s="4" t="s">
        <v>3149</v>
      </c>
      <c r="B1676" s="13" t="s">
        <v>3150</v>
      </c>
      <c r="C1676" s="8">
        <v>823913.49600000004</v>
      </c>
      <c r="D1676" s="51">
        <v>823913.49600000004</v>
      </c>
      <c r="E1676" s="51">
        <v>823913.49600000004</v>
      </c>
      <c r="F1676" s="9">
        <v>1235870.2439999999</v>
      </c>
    </row>
    <row r="1677" spans="1:6">
      <c r="A1677" s="6" t="s">
        <v>3151</v>
      </c>
      <c r="B1677" s="13" t="s">
        <v>3152</v>
      </c>
      <c r="C1677" s="8">
        <v>1342517.344</v>
      </c>
      <c r="D1677" s="51">
        <v>1342517.344</v>
      </c>
      <c r="E1677" s="51">
        <v>1342517.344</v>
      </c>
      <c r="F1677" s="9">
        <v>2013776.0160000001</v>
      </c>
    </row>
    <row r="1678" spans="1:6">
      <c r="A1678" s="4" t="s">
        <v>3153</v>
      </c>
      <c r="B1678" s="13" t="s">
        <v>3154</v>
      </c>
      <c r="C1678" s="8">
        <v>113737.34400000001</v>
      </c>
      <c r="D1678" s="51">
        <v>113737.34400000001</v>
      </c>
      <c r="E1678" s="51">
        <v>113737.34400000001</v>
      </c>
      <c r="F1678" s="9">
        <v>170606.016</v>
      </c>
    </row>
    <row r="1679" spans="1:6">
      <c r="A1679" s="4" t="s">
        <v>3155</v>
      </c>
      <c r="B1679" s="13" t="s">
        <v>3156</v>
      </c>
      <c r="C1679" s="8">
        <v>93423.96</v>
      </c>
      <c r="D1679" s="51">
        <v>93423.96</v>
      </c>
      <c r="E1679" s="51">
        <v>93423.96</v>
      </c>
      <c r="F1679" s="9">
        <v>140135.94</v>
      </c>
    </row>
    <row r="1680" spans="1:6">
      <c r="A1680" s="4" t="s">
        <v>3157</v>
      </c>
      <c r="B1680" s="13" t="s">
        <v>3158</v>
      </c>
      <c r="C1680" s="8">
        <v>226058.84</v>
      </c>
      <c r="D1680" s="51">
        <v>226058.84</v>
      </c>
      <c r="E1680" s="51">
        <v>226058.84</v>
      </c>
      <c r="F1680" s="9">
        <v>339088.26</v>
      </c>
    </row>
    <row r="1681" spans="1:6">
      <c r="A1681" s="4" t="s">
        <v>3159</v>
      </c>
      <c r="B1681" s="13" t="s">
        <v>3160</v>
      </c>
      <c r="C1681" s="8">
        <v>226058.84</v>
      </c>
      <c r="D1681" s="51">
        <v>226058.84</v>
      </c>
      <c r="E1681" s="51">
        <v>226058.84</v>
      </c>
      <c r="F1681" s="9">
        <v>339088.26</v>
      </c>
    </row>
    <row r="1682" spans="1:6">
      <c r="A1682" s="4" t="s">
        <v>3161</v>
      </c>
      <c r="B1682" s="13" t="s">
        <v>3162</v>
      </c>
      <c r="C1682" s="8">
        <v>451457.44</v>
      </c>
      <c r="D1682" s="51">
        <v>451457.44</v>
      </c>
      <c r="E1682" s="51">
        <v>451457.44</v>
      </c>
      <c r="F1682" s="9">
        <v>677186.16</v>
      </c>
    </row>
    <row r="1683" spans="1:6">
      <c r="A1683" s="4" t="s">
        <v>3163</v>
      </c>
      <c r="B1683" s="13" t="s">
        <v>3164</v>
      </c>
      <c r="C1683" s="8">
        <v>294863.18400000001</v>
      </c>
      <c r="D1683" s="51">
        <v>294863.18400000001</v>
      </c>
      <c r="E1683" s="51">
        <v>294863.18400000001</v>
      </c>
      <c r="F1683" s="9">
        <v>442294.77600000001</v>
      </c>
    </row>
    <row r="1684" spans="1:6">
      <c r="A1684" s="4" t="s">
        <v>3165</v>
      </c>
      <c r="B1684" s="13" t="s">
        <v>3166</v>
      </c>
      <c r="C1684" s="8">
        <v>248690.39999999997</v>
      </c>
      <c r="D1684" s="51">
        <v>248690.39999999997</v>
      </c>
      <c r="E1684" s="51">
        <v>248690.39999999997</v>
      </c>
      <c r="F1684" s="9">
        <v>373035.6</v>
      </c>
    </row>
    <row r="1685" spans="1:6">
      <c r="A1685" s="6" t="s">
        <v>3167</v>
      </c>
      <c r="B1685" s="13" t="s">
        <v>3168</v>
      </c>
      <c r="C1685" s="8">
        <v>138268.92800000001</v>
      </c>
      <c r="D1685" s="51">
        <v>138268.92800000001</v>
      </c>
      <c r="E1685" s="51">
        <v>138268.92800000001</v>
      </c>
      <c r="F1685" s="9">
        <v>207403.39200000002</v>
      </c>
    </row>
    <row r="1686" spans="1:6">
      <c r="A1686" s="6" t="s">
        <v>3169</v>
      </c>
      <c r="B1686" s="13" t="s">
        <v>3170</v>
      </c>
      <c r="C1686" s="8">
        <v>359273.26400000002</v>
      </c>
      <c r="D1686" s="51">
        <v>359273.26400000002</v>
      </c>
      <c r="E1686" s="51">
        <v>359273.26400000002</v>
      </c>
      <c r="F1686" s="9">
        <v>538909.89600000007</v>
      </c>
    </row>
    <row r="1687" spans="1:6">
      <c r="A1687" s="6" t="s">
        <v>3171</v>
      </c>
      <c r="B1687" s="13" t="s">
        <v>3172</v>
      </c>
      <c r="C1687" s="8">
        <v>451457.44</v>
      </c>
      <c r="D1687" s="51">
        <v>451457.44</v>
      </c>
      <c r="E1687" s="51">
        <v>451457.44</v>
      </c>
      <c r="F1687" s="9">
        <v>677186.16</v>
      </c>
    </row>
    <row r="1688" spans="1:6">
      <c r="A1688" s="6" t="s">
        <v>3173</v>
      </c>
      <c r="B1688" s="13" t="s">
        <v>3174</v>
      </c>
      <c r="C1688" s="8">
        <v>276376.46400000004</v>
      </c>
      <c r="D1688" s="51">
        <v>276376.46400000004</v>
      </c>
      <c r="E1688" s="51">
        <v>276376.46400000004</v>
      </c>
      <c r="F1688" s="9">
        <v>414564.696</v>
      </c>
    </row>
    <row r="1689" spans="1:6">
      <c r="A1689" s="6" t="s">
        <v>3175</v>
      </c>
      <c r="B1689" s="13" t="s">
        <v>3176</v>
      </c>
      <c r="C1689" s="8">
        <v>671295.35200000007</v>
      </c>
      <c r="D1689" s="51">
        <v>671295.35200000007</v>
      </c>
      <c r="E1689" s="51">
        <v>671295.35200000007</v>
      </c>
      <c r="F1689" s="9">
        <v>1006943.028</v>
      </c>
    </row>
    <row r="1690" spans="1:6">
      <c r="A1690" s="6" t="s">
        <v>3177</v>
      </c>
      <c r="B1690" s="6" t="s">
        <v>3178</v>
      </c>
      <c r="C1690" s="8">
        <v>671295.35200000007</v>
      </c>
      <c r="D1690" s="51">
        <v>671295.35200000007</v>
      </c>
      <c r="E1690" s="51">
        <v>671295.35200000007</v>
      </c>
      <c r="F1690" s="9">
        <v>1006943.028</v>
      </c>
    </row>
    <row r="1691" spans="1:6">
      <c r="A1691" s="6" t="s">
        <v>3179</v>
      </c>
      <c r="B1691" s="6" t="s">
        <v>3180</v>
      </c>
      <c r="C1691" s="8">
        <v>671295.35200000007</v>
      </c>
      <c r="D1691" s="51">
        <v>671295.35200000007</v>
      </c>
      <c r="E1691" s="51">
        <v>671295.35200000007</v>
      </c>
      <c r="F1691" s="9">
        <v>1006943.028</v>
      </c>
    </row>
    <row r="1692" spans="1:6">
      <c r="A1692" s="6" t="s">
        <v>3181</v>
      </c>
      <c r="B1692" s="6" t="s">
        <v>3182</v>
      </c>
      <c r="C1692" s="8">
        <v>671295.35200000007</v>
      </c>
      <c r="D1692" s="51">
        <v>671295.35200000007</v>
      </c>
      <c r="E1692" s="51">
        <v>671295.35200000007</v>
      </c>
      <c r="F1692" s="9">
        <v>1006943.028</v>
      </c>
    </row>
    <row r="1693" spans="1:6">
      <c r="A1693" s="6" t="s">
        <v>3183</v>
      </c>
      <c r="B1693" s="6" t="s">
        <v>3184</v>
      </c>
      <c r="C1693" s="8">
        <v>671295.35200000007</v>
      </c>
      <c r="D1693" s="51">
        <v>671295.35200000007</v>
      </c>
      <c r="E1693" s="51">
        <v>671295.35200000007</v>
      </c>
      <c r="F1693" s="9">
        <v>1006943.028</v>
      </c>
    </row>
    <row r="1694" spans="1:6">
      <c r="A1694" s="6" t="s">
        <v>3185</v>
      </c>
      <c r="B1694" s="6" t="s">
        <v>3186</v>
      </c>
      <c r="C1694" s="8">
        <v>671295.35200000007</v>
      </c>
      <c r="D1694" s="51">
        <v>671295.35200000007</v>
      </c>
      <c r="E1694" s="51">
        <v>671295.35200000007</v>
      </c>
      <c r="F1694" s="9">
        <v>1006943.028</v>
      </c>
    </row>
    <row r="1695" spans="1:6">
      <c r="A1695" s="6" t="s">
        <v>3187</v>
      </c>
      <c r="B1695" s="6" t="s">
        <v>3188</v>
      </c>
      <c r="C1695" s="8">
        <v>823913.49600000004</v>
      </c>
      <c r="D1695" s="51">
        <v>823913.49600000004</v>
      </c>
      <c r="E1695" s="51">
        <v>823913.49600000004</v>
      </c>
      <c r="F1695" s="9">
        <v>1235870.2439999999</v>
      </c>
    </row>
    <row r="1696" spans="1:6">
      <c r="A1696" s="6" t="s">
        <v>3189</v>
      </c>
      <c r="B1696" s="6" t="s">
        <v>3190</v>
      </c>
      <c r="C1696" s="8">
        <v>772268.05599999998</v>
      </c>
      <c r="D1696" s="51">
        <v>772268.05599999998</v>
      </c>
      <c r="E1696" s="51">
        <v>772268.05599999998</v>
      </c>
      <c r="F1696" s="9">
        <v>1158402.084</v>
      </c>
    </row>
    <row r="1697" spans="1:6">
      <c r="A1697" s="6" t="s">
        <v>3191</v>
      </c>
      <c r="B1697" s="6" t="s">
        <v>3192</v>
      </c>
      <c r="C1697" s="8">
        <v>230372.408</v>
      </c>
      <c r="D1697" s="51">
        <v>230372.408</v>
      </c>
      <c r="E1697" s="51">
        <v>230372.408</v>
      </c>
      <c r="F1697" s="9">
        <v>345558.61200000002</v>
      </c>
    </row>
    <row r="1698" spans="1:6">
      <c r="A1698" s="6" t="s">
        <v>3193</v>
      </c>
      <c r="B1698" s="6" t="s">
        <v>3194</v>
      </c>
      <c r="C1698" s="8">
        <v>230372.408</v>
      </c>
      <c r="D1698" s="51">
        <v>230372.408</v>
      </c>
      <c r="E1698" s="51">
        <v>230372.408</v>
      </c>
      <c r="F1698" s="9">
        <v>345558.61200000002</v>
      </c>
    </row>
    <row r="1699" spans="1:6">
      <c r="A1699" s="4" t="s">
        <v>3195</v>
      </c>
      <c r="B1699" s="13" t="s">
        <v>3196</v>
      </c>
      <c r="C1699" s="8">
        <v>684228.72</v>
      </c>
      <c r="D1699" s="51">
        <v>684228.72</v>
      </c>
      <c r="E1699" s="51">
        <v>684228.72</v>
      </c>
      <c r="F1699" s="9">
        <v>1026343.0800000001</v>
      </c>
    </row>
    <row r="1700" spans="1:6">
      <c r="A1700" s="18" t="s">
        <v>3197</v>
      </c>
      <c r="B1700" s="19"/>
      <c r="C1700" s="8"/>
      <c r="D1700" s="51"/>
      <c r="E1700" s="51"/>
      <c r="F1700" s="9"/>
    </row>
    <row r="1701" spans="1:6">
      <c r="A1701" s="18" t="s">
        <v>3198</v>
      </c>
      <c r="B1701" s="19"/>
      <c r="C1701" s="8"/>
      <c r="D1701" s="51"/>
      <c r="E1701" s="51"/>
      <c r="F1701" s="9"/>
    </row>
    <row r="1702" spans="1:6">
      <c r="A1702" s="4" t="s">
        <v>3200</v>
      </c>
      <c r="B1702" s="13" t="s">
        <v>3199</v>
      </c>
      <c r="C1702" s="8">
        <v>70880.432000000001</v>
      </c>
      <c r="D1702" s="51">
        <v>70880.432000000001</v>
      </c>
      <c r="E1702" s="51">
        <v>70880.432000000001</v>
      </c>
      <c r="F1702" s="9">
        <v>106320.648</v>
      </c>
    </row>
    <row r="1703" spans="1:6">
      <c r="A1703" s="4" t="s">
        <v>3202</v>
      </c>
      <c r="B1703" s="13" t="s">
        <v>3201</v>
      </c>
      <c r="C1703" s="8">
        <v>47750.024000000005</v>
      </c>
      <c r="D1703" s="51">
        <v>47750.024000000005</v>
      </c>
      <c r="E1703" s="51">
        <v>47750.024000000005</v>
      </c>
      <c r="F1703" s="9">
        <v>71625.036000000007</v>
      </c>
    </row>
    <row r="1704" spans="1:6">
      <c r="A1704" s="4" t="s">
        <v>3204</v>
      </c>
      <c r="B1704" s="13" t="s">
        <v>3203</v>
      </c>
      <c r="C1704" s="8">
        <v>47750.024000000005</v>
      </c>
      <c r="D1704" s="51">
        <v>47750.024000000005</v>
      </c>
      <c r="E1704" s="51">
        <v>47750.024000000005</v>
      </c>
      <c r="F1704" s="9">
        <v>71625.036000000007</v>
      </c>
    </row>
    <row r="1705" spans="1:6">
      <c r="A1705" s="4" t="s">
        <v>3206</v>
      </c>
      <c r="B1705" s="13" t="s">
        <v>3205</v>
      </c>
      <c r="C1705" s="8">
        <v>70880.432000000001</v>
      </c>
      <c r="D1705" s="51">
        <v>70880.432000000001</v>
      </c>
      <c r="E1705" s="51">
        <v>70880.432000000001</v>
      </c>
      <c r="F1705" s="9">
        <v>106320.648</v>
      </c>
    </row>
    <row r="1706" spans="1:6">
      <c r="A1706" s="4" t="s">
        <v>3208</v>
      </c>
      <c r="B1706" s="13" t="s">
        <v>3207</v>
      </c>
      <c r="C1706" s="8">
        <v>94091.536000000007</v>
      </c>
      <c r="D1706" s="51">
        <v>94091.536000000007</v>
      </c>
      <c r="E1706" s="51">
        <v>94091.536000000007</v>
      </c>
      <c r="F1706" s="9">
        <v>141137.304</v>
      </c>
    </row>
    <row r="1707" spans="1:6">
      <c r="A1707" s="4" t="s">
        <v>3210</v>
      </c>
      <c r="B1707" s="13" t="s">
        <v>3209</v>
      </c>
      <c r="C1707" s="8">
        <v>121689.56799999998</v>
      </c>
      <c r="D1707" s="51">
        <v>121689.56799999998</v>
      </c>
      <c r="E1707" s="51">
        <v>121689.56799999998</v>
      </c>
      <c r="F1707" s="9">
        <v>182534.35199999998</v>
      </c>
    </row>
    <row r="1708" spans="1:6">
      <c r="A1708" s="4" t="s">
        <v>3212</v>
      </c>
      <c r="B1708" s="13" t="s">
        <v>3211</v>
      </c>
      <c r="C1708" s="8">
        <v>47750.024000000005</v>
      </c>
      <c r="D1708" s="51">
        <v>47750.024000000005</v>
      </c>
      <c r="E1708" s="51">
        <v>47750.024000000005</v>
      </c>
      <c r="F1708" s="9">
        <v>71625.036000000007</v>
      </c>
    </row>
    <row r="1709" spans="1:6">
      <c r="A1709" s="4" t="s">
        <v>3214</v>
      </c>
      <c r="B1709" s="13" t="s">
        <v>3213</v>
      </c>
      <c r="C1709" s="8">
        <v>94091.536000000007</v>
      </c>
      <c r="D1709" s="51">
        <v>94091.536000000007</v>
      </c>
      <c r="E1709" s="51">
        <v>94091.536000000007</v>
      </c>
      <c r="F1709" s="9">
        <v>141137.304</v>
      </c>
    </row>
    <row r="1710" spans="1:6">
      <c r="A1710" s="4" t="s">
        <v>3216</v>
      </c>
      <c r="B1710" s="13" t="s">
        <v>3215</v>
      </c>
      <c r="C1710" s="8">
        <v>82647.376000000004</v>
      </c>
      <c r="D1710" s="51">
        <v>82647.376000000004</v>
      </c>
      <c r="E1710" s="51">
        <v>82647.376000000004</v>
      </c>
      <c r="F1710" s="9">
        <v>123971.064</v>
      </c>
    </row>
    <row r="1711" spans="1:6">
      <c r="A1711" s="6" t="s">
        <v>3218</v>
      </c>
      <c r="B1711" s="13" t="s">
        <v>3217</v>
      </c>
      <c r="C1711" s="8">
        <v>52144.288</v>
      </c>
      <c r="D1711" s="51">
        <v>52144.288</v>
      </c>
      <c r="E1711" s="51">
        <v>52144.288</v>
      </c>
      <c r="F1711" s="9">
        <v>78216.432000000001</v>
      </c>
    </row>
    <row r="1712" spans="1:6">
      <c r="A1712" s="6" t="s">
        <v>3220</v>
      </c>
      <c r="B1712" s="13" t="s">
        <v>3219</v>
      </c>
      <c r="C1712" s="8">
        <v>108844.232</v>
      </c>
      <c r="D1712" s="51">
        <v>108844.232</v>
      </c>
      <c r="E1712" s="51">
        <v>108844.232</v>
      </c>
      <c r="F1712" s="9">
        <v>163266.348</v>
      </c>
    </row>
    <row r="1713" spans="1:6">
      <c r="A1713" s="6" t="s">
        <v>3222</v>
      </c>
      <c r="B1713" s="13" t="s">
        <v>3221</v>
      </c>
      <c r="C1713" s="8">
        <v>189664.94400000002</v>
      </c>
      <c r="D1713" s="51">
        <v>189664.94400000002</v>
      </c>
      <c r="E1713" s="51">
        <v>189664.94400000002</v>
      </c>
      <c r="F1713" s="9">
        <v>284497.41600000003</v>
      </c>
    </row>
    <row r="1714" spans="1:6">
      <c r="A1714" s="6" t="s">
        <v>3224</v>
      </c>
      <c r="B1714" s="13" t="s">
        <v>3223</v>
      </c>
      <c r="C1714" s="8">
        <v>80828.04800000001</v>
      </c>
      <c r="D1714" s="51">
        <v>80828.04800000001</v>
      </c>
      <c r="E1714" s="51">
        <v>80828.04800000001</v>
      </c>
      <c r="F1714" s="9">
        <v>121242.072</v>
      </c>
    </row>
    <row r="1715" spans="1:6">
      <c r="A1715" s="18" t="s">
        <v>3225</v>
      </c>
      <c r="B1715" s="19"/>
      <c r="C1715" s="8"/>
      <c r="D1715" s="51"/>
      <c r="E1715" s="51"/>
      <c r="F1715" s="9"/>
    </row>
    <row r="1716" spans="1:6">
      <c r="A1716" s="4" t="s">
        <v>3227</v>
      </c>
      <c r="B1716" s="13" t="s">
        <v>3226</v>
      </c>
      <c r="C1716" s="8">
        <v>141834.22400000002</v>
      </c>
      <c r="D1716" s="51">
        <v>141834.22400000002</v>
      </c>
      <c r="E1716" s="51">
        <v>141834.22400000002</v>
      </c>
      <c r="F1716" s="9">
        <v>212751.33600000001</v>
      </c>
    </row>
    <row r="1717" spans="1:6">
      <c r="A1717" s="36" t="s">
        <v>3228</v>
      </c>
      <c r="B1717" s="21"/>
      <c r="C1717" s="8"/>
      <c r="D1717" s="51"/>
      <c r="E1717" s="51"/>
      <c r="F1717" s="9"/>
    </row>
    <row r="1718" spans="1:6">
      <c r="A1718" s="4" t="s">
        <v>3229</v>
      </c>
      <c r="B1718" s="13" t="s">
        <v>3230</v>
      </c>
      <c r="C1718" s="8">
        <v>236087.152</v>
      </c>
      <c r="D1718" s="51">
        <v>236087.152</v>
      </c>
      <c r="E1718" s="51">
        <v>236087.152</v>
      </c>
      <c r="F1718" s="9">
        <v>354130.728</v>
      </c>
    </row>
    <row r="1719" spans="1:6">
      <c r="A1719" s="4" t="s">
        <v>3231</v>
      </c>
      <c r="B1719" s="13" t="s">
        <v>3232</v>
      </c>
      <c r="C1719" s="8">
        <v>188344.46400000001</v>
      </c>
      <c r="D1719" s="51">
        <v>188344.46400000001</v>
      </c>
      <c r="E1719" s="51">
        <v>188344.46400000001</v>
      </c>
      <c r="F1719" s="9">
        <v>282516.696</v>
      </c>
    </row>
    <row r="1720" spans="1:6">
      <c r="A1720" s="4" t="s">
        <v>3233</v>
      </c>
      <c r="B1720" s="13" t="s">
        <v>3234</v>
      </c>
      <c r="C1720" s="8">
        <v>283507.05600000004</v>
      </c>
      <c r="D1720" s="51">
        <v>283507.05600000004</v>
      </c>
      <c r="E1720" s="51">
        <v>283507.05600000004</v>
      </c>
      <c r="F1720" s="9">
        <v>425260.58400000003</v>
      </c>
    </row>
    <row r="1721" spans="1:6">
      <c r="A1721" s="4" t="s">
        <v>3235</v>
      </c>
      <c r="B1721" s="13" t="s">
        <v>3236</v>
      </c>
      <c r="C1721" s="8">
        <v>236087.152</v>
      </c>
      <c r="D1721" s="51">
        <v>236087.152</v>
      </c>
      <c r="E1721" s="51">
        <v>236087.152</v>
      </c>
      <c r="F1721" s="9">
        <v>354130.728</v>
      </c>
    </row>
    <row r="1722" spans="1:6">
      <c r="A1722" s="4" t="s">
        <v>3238</v>
      </c>
      <c r="B1722" s="13" t="s">
        <v>3237</v>
      </c>
      <c r="C1722" s="8">
        <v>164964.63200000001</v>
      </c>
      <c r="D1722" s="51">
        <v>164964.63200000001</v>
      </c>
      <c r="E1722" s="51">
        <v>164964.63200000001</v>
      </c>
      <c r="F1722" s="9">
        <v>247446.948</v>
      </c>
    </row>
    <row r="1723" spans="1:6">
      <c r="A1723" s="4" t="s">
        <v>3240</v>
      </c>
      <c r="B1723" s="13" t="s">
        <v>3239</v>
      </c>
      <c r="C1723" s="8">
        <v>94091.536000000007</v>
      </c>
      <c r="D1723" s="51">
        <v>94091.536000000007</v>
      </c>
      <c r="E1723" s="51">
        <v>94091.536000000007</v>
      </c>
      <c r="F1723" s="9">
        <v>141137.304</v>
      </c>
    </row>
    <row r="1724" spans="1:6">
      <c r="A1724" s="36" t="s">
        <v>3241</v>
      </c>
      <c r="B1724" s="21"/>
      <c r="C1724" s="8"/>
      <c r="D1724" s="51"/>
      <c r="E1724" s="51"/>
      <c r="F1724" s="9"/>
    </row>
    <row r="1725" spans="1:6">
      <c r="A1725" s="4" t="s">
        <v>3242</v>
      </c>
      <c r="B1725" s="13" t="s">
        <v>3243</v>
      </c>
      <c r="C1725" s="8">
        <v>448801.80800000002</v>
      </c>
      <c r="D1725" s="51">
        <v>448801.80800000002</v>
      </c>
      <c r="E1725" s="51">
        <v>448801.80800000002</v>
      </c>
      <c r="F1725" s="9">
        <v>673202.71200000006</v>
      </c>
    </row>
    <row r="1726" spans="1:6">
      <c r="A1726" s="4" t="s">
        <v>3244</v>
      </c>
      <c r="B1726" s="13" t="s">
        <v>3245</v>
      </c>
      <c r="C1726" s="8">
        <v>353389.79200000002</v>
      </c>
      <c r="D1726" s="51">
        <v>353389.79200000002</v>
      </c>
      <c r="E1726" s="51">
        <v>353389.79200000002</v>
      </c>
      <c r="F1726" s="9">
        <v>530084.68799999997</v>
      </c>
    </row>
    <row r="1727" spans="1:6">
      <c r="A1727" s="36" t="s">
        <v>3246</v>
      </c>
      <c r="B1727" s="21"/>
      <c r="C1727" s="8"/>
      <c r="D1727" s="51"/>
      <c r="E1727" s="51"/>
      <c r="F1727" s="9"/>
    </row>
    <row r="1728" spans="1:6">
      <c r="A1728" s="4" t="s">
        <v>3247</v>
      </c>
      <c r="B1728" s="13" t="s">
        <v>3248</v>
      </c>
      <c r="C1728" s="8">
        <v>283507.05600000004</v>
      </c>
      <c r="D1728" s="51">
        <v>283507.05600000004</v>
      </c>
      <c r="E1728" s="51">
        <v>283507.05600000004</v>
      </c>
      <c r="F1728" s="9">
        <v>425260.58400000003</v>
      </c>
    </row>
    <row r="1729" spans="1:6">
      <c r="A1729" s="4" t="s">
        <v>3249</v>
      </c>
      <c r="B1729" s="13" t="s">
        <v>3250</v>
      </c>
      <c r="C1729" s="8">
        <v>236087.152</v>
      </c>
      <c r="D1729" s="51">
        <v>236087.152</v>
      </c>
      <c r="E1729" s="51">
        <v>236087.152</v>
      </c>
      <c r="F1729" s="9">
        <v>354130.728</v>
      </c>
    </row>
    <row r="1730" spans="1:6">
      <c r="A1730" s="4" t="s">
        <v>3252</v>
      </c>
      <c r="B1730" s="13" t="s">
        <v>3251</v>
      </c>
      <c r="C1730" s="8">
        <v>448801.80800000002</v>
      </c>
      <c r="D1730" s="51">
        <v>448801.80800000002</v>
      </c>
      <c r="E1730" s="51">
        <v>448801.80800000002</v>
      </c>
      <c r="F1730" s="9">
        <v>673202.71200000006</v>
      </c>
    </row>
    <row r="1731" spans="1:6">
      <c r="A1731" s="4" t="s">
        <v>3254</v>
      </c>
      <c r="B1731" s="13" t="s">
        <v>3253</v>
      </c>
      <c r="C1731" s="8">
        <v>353389.79200000002</v>
      </c>
      <c r="D1731" s="51">
        <v>353389.79200000002</v>
      </c>
      <c r="E1731" s="51">
        <v>353389.79200000002</v>
      </c>
      <c r="F1731" s="9">
        <v>530084.68799999997</v>
      </c>
    </row>
    <row r="1732" spans="1:6">
      <c r="A1732" s="4" t="s">
        <v>3256</v>
      </c>
      <c r="B1732" s="13" t="s">
        <v>3255</v>
      </c>
      <c r="C1732" s="8">
        <v>283507.05600000004</v>
      </c>
      <c r="D1732" s="51">
        <v>283507.05600000004</v>
      </c>
      <c r="E1732" s="51">
        <v>283507.05600000004</v>
      </c>
      <c r="F1732" s="9">
        <v>425260.58400000003</v>
      </c>
    </row>
    <row r="1733" spans="1:6">
      <c r="A1733" s="4" t="s">
        <v>3258</v>
      </c>
      <c r="B1733" s="13" t="s">
        <v>3257</v>
      </c>
      <c r="C1733" s="8">
        <v>188344.46400000001</v>
      </c>
      <c r="D1733" s="51">
        <v>188344.46400000001</v>
      </c>
      <c r="E1733" s="51">
        <v>188344.46400000001</v>
      </c>
      <c r="F1733" s="9">
        <v>282516.696</v>
      </c>
    </row>
    <row r="1734" spans="1:6">
      <c r="A1734" s="36" t="s">
        <v>3259</v>
      </c>
      <c r="B1734" s="21"/>
      <c r="C1734" s="8"/>
      <c r="D1734" s="51"/>
      <c r="E1734" s="51"/>
      <c r="F1734" s="9"/>
    </row>
    <row r="1735" spans="1:6">
      <c r="A1735" s="4" t="s">
        <v>3260</v>
      </c>
      <c r="B1735" s="13" t="s">
        <v>3261</v>
      </c>
      <c r="C1735" s="8">
        <v>283507.05600000004</v>
      </c>
      <c r="D1735" s="51">
        <v>283507.05600000004</v>
      </c>
      <c r="E1735" s="51">
        <v>283507.05600000004</v>
      </c>
      <c r="F1735" s="9">
        <v>425260.58400000003</v>
      </c>
    </row>
    <row r="1736" spans="1:6">
      <c r="A1736" s="4" t="s">
        <v>3262</v>
      </c>
      <c r="B1736" s="13" t="s">
        <v>3263</v>
      </c>
      <c r="C1736" s="8">
        <v>236087.152</v>
      </c>
      <c r="D1736" s="51">
        <v>236087.152</v>
      </c>
      <c r="E1736" s="51">
        <v>236087.152</v>
      </c>
      <c r="F1736" s="9">
        <v>354130.728</v>
      </c>
    </row>
    <row r="1737" spans="1:6">
      <c r="A1737" s="4" t="s">
        <v>3265</v>
      </c>
      <c r="B1737" s="13" t="s">
        <v>3264</v>
      </c>
      <c r="C1737" s="8">
        <v>141834.22400000002</v>
      </c>
      <c r="D1737" s="51">
        <v>141834.22400000002</v>
      </c>
      <c r="E1737" s="51">
        <v>141834.22400000002</v>
      </c>
      <c r="F1737" s="9">
        <v>212751.33600000001</v>
      </c>
    </row>
    <row r="1738" spans="1:6">
      <c r="A1738" s="4" t="s">
        <v>3267</v>
      </c>
      <c r="B1738" s="13" t="s">
        <v>3266</v>
      </c>
      <c r="C1738" s="8">
        <v>188344.46400000001</v>
      </c>
      <c r="D1738" s="51">
        <v>188344.46400000001</v>
      </c>
      <c r="E1738" s="51">
        <v>188344.46400000001</v>
      </c>
      <c r="F1738" s="9">
        <v>282516.696</v>
      </c>
    </row>
    <row r="1739" spans="1:6">
      <c r="A1739" s="4" t="s">
        <v>3269</v>
      </c>
      <c r="B1739" s="13" t="s">
        <v>3268</v>
      </c>
      <c r="C1739" s="8">
        <v>236087.152</v>
      </c>
      <c r="D1739" s="51">
        <v>236087.152</v>
      </c>
      <c r="E1739" s="51">
        <v>236087.152</v>
      </c>
      <c r="F1739" s="9">
        <v>354130.728</v>
      </c>
    </row>
    <row r="1740" spans="1:6">
      <c r="A1740" s="4" t="s">
        <v>3271</v>
      </c>
      <c r="B1740" s="13" t="s">
        <v>3270</v>
      </c>
      <c r="C1740" s="8">
        <v>353389.79200000002</v>
      </c>
      <c r="D1740" s="51">
        <v>353389.79200000002</v>
      </c>
      <c r="E1740" s="51">
        <v>353389.79200000002</v>
      </c>
      <c r="F1740" s="9">
        <v>530084.68799999997</v>
      </c>
    </row>
    <row r="1741" spans="1:6">
      <c r="A1741" s="4" t="s">
        <v>3273</v>
      </c>
      <c r="B1741" s="13" t="s">
        <v>3272</v>
      </c>
      <c r="C1741" s="8">
        <v>130067.27999999998</v>
      </c>
      <c r="D1741" s="51">
        <v>130067.27999999998</v>
      </c>
      <c r="E1741" s="51">
        <v>130067.27999999998</v>
      </c>
      <c r="F1741" s="9">
        <v>195100.91999999998</v>
      </c>
    </row>
    <row r="1742" spans="1:6">
      <c r="A1742" s="4" t="s">
        <v>3275</v>
      </c>
      <c r="B1742" s="13" t="s">
        <v>3274</v>
      </c>
      <c r="C1742" s="8">
        <v>283507.05600000004</v>
      </c>
      <c r="D1742" s="51">
        <v>283507.05600000004</v>
      </c>
      <c r="E1742" s="51">
        <v>283507.05600000004</v>
      </c>
      <c r="F1742" s="9">
        <v>425260.58400000003</v>
      </c>
    </row>
    <row r="1743" spans="1:6">
      <c r="A1743" s="4" t="s">
        <v>3277</v>
      </c>
      <c r="B1743" s="13" t="s">
        <v>3276</v>
      </c>
      <c r="C1743" s="8">
        <v>448801.80800000002</v>
      </c>
      <c r="D1743" s="51">
        <v>448801.80800000002</v>
      </c>
      <c r="E1743" s="51">
        <v>448801.80800000002</v>
      </c>
      <c r="F1743" s="9">
        <v>673202.71200000006</v>
      </c>
    </row>
    <row r="1744" spans="1:6">
      <c r="A1744" s="18" t="s">
        <v>3278</v>
      </c>
      <c r="B1744" s="19"/>
      <c r="C1744" s="8"/>
      <c r="D1744" s="51"/>
      <c r="E1744" s="51"/>
      <c r="F1744" s="9"/>
    </row>
    <row r="1745" spans="1:6">
      <c r="A1745" s="18" t="s">
        <v>3279</v>
      </c>
      <c r="B1745" s="19"/>
      <c r="C1745" s="8"/>
      <c r="D1745" s="51"/>
      <c r="E1745" s="51"/>
      <c r="F1745" s="9"/>
    </row>
    <row r="1746" spans="1:6">
      <c r="A1746" s="18" t="s">
        <v>3280</v>
      </c>
      <c r="B1746" s="19"/>
      <c r="C1746" s="8"/>
      <c r="D1746" s="51"/>
      <c r="E1746" s="51"/>
      <c r="F1746" s="9"/>
    </row>
    <row r="1747" spans="1:6">
      <c r="A1747" s="4" t="s">
        <v>3281</v>
      </c>
      <c r="B1747" s="13" t="s">
        <v>3282</v>
      </c>
      <c r="C1747" s="8">
        <v>11653.76</v>
      </c>
      <c r="D1747" s="51">
        <v>11653.76</v>
      </c>
      <c r="E1747" s="51">
        <v>11653.76</v>
      </c>
      <c r="F1747" s="9">
        <v>17480.64</v>
      </c>
    </row>
    <row r="1748" spans="1:6">
      <c r="A1748" s="4" t="s">
        <v>3284</v>
      </c>
      <c r="B1748" s="13" t="s">
        <v>3283</v>
      </c>
      <c r="C1748" s="8">
        <v>47118.080000000002</v>
      </c>
      <c r="D1748" s="51">
        <v>47118.080000000002</v>
      </c>
      <c r="E1748" s="51">
        <v>47118.080000000002</v>
      </c>
      <c r="F1748" s="9">
        <v>70677.12000000001</v>
      </c>
    </row>
    <row r="1749" spans="1:6">
      <c r="A1749" s="4" t="s">
        <v>3285</v>
      </c>
      <c r="B1749" s="13" t="s">
        <v>3286</v>
      </c>
      <c r="C1749" s="8">
        <v>54632.240000000005</v>
      </c>
      <c r="D1749" s="51">
        <v>54632.240000000005</v>
      </c>
      <c r="E1749" s="51">
        <v>54632.240000000005</v>
      </c>
      <c r="F1749" s="9">
        <v>81948.36</v>
      </c>
    </row>
    <row r="1750" spans="1:6">
      <c r="A1750" s="4" t="s">
        <v>3288</v>
      </c>
      <c r="B1750" s="13" t="s">
        <v>3287</v>
      </c>
      <c r="C1750" s="8">
        <v>116170.8</v>
      </c>
      <c r="D1750" s="51">
        <v>116170.8</v>
      </c>
      <c r="E1750" s="51">
        <v>116170.8</v>
      </c>
      <c r="F1750" s="9">
        <v>174256.2</v>
      </c>
    </row>
    <row r="1751" spans="1:6">
      <c r="A1751" s="4" t="s">
        <v>3289</v>
      </c>
      <c r="B1751" s="13" t="s">
        <v>3290</v>
      </c>
      <c r="C1751" s="8">
        <v>38168.160000000003</v>
      </c>
      <c r="D1751" s="51">
        <v>38168.160000000003</v>
      </c>
      <c r="E1751" s="51">
        <v>38168.160000000003</v>
      </c>
      <c r="F1751" s="9">
        <v>57252.240000000005</v>
      </c>
    </row>
    <row r="1752" spans="1:6">
      <c r="A1752" s="4" t="s">
        <v>3291</v>
      </c>
      <c r="B1752" s="13" t="s">
        <v>3292</v>
      </c>
      <c r="C1752" s="8">
        <v>198952.32000000001</v>
      </c>
      <c r="D1752" s="51">
        <v>198952.32000000001</v>
      </c>
      <c r="E1752" s="51">
        <v>198952.32000000001</v>
      </c>
      <c r="F1752" s="9">
        <v>298428.48000000004</v>
      </c>
    </row>
    <row r="1753" spans="1:6">
      <c r="A1753" s="4" t="s">
        <v>3293</v>
      </c>
      <c r="B1753" s="13" t="s">
        <v>3294</v>
      </c>
      <c r="C1753" s="8">
        <v>100224.432</v>
      </c>
      <c r="D1753" s="51">
        <v>100224.432</v>
      </c>
      <c r="E1753" s="51">
        <v>100224.432</v>
      </c>
      <c r="F1753" s="9">
        <v>150336.64800000002</v>
      </c>
    </row>
    <row r="1754" spans="1:6">
      <c r="A1754" s="4" t="s">
        <v>3295</v>
      </c>
      <c r="B1754" s="13" t="s">
        <v>3296</v>
      </c>
      <c r="C1754" s="8">
        <v>100224.432</v>
      </c>
      <c r="D1754" s="51">
        <v>100224.432</v>
      </c>
      <c r="E1754" s="51">
        <v>100224.432</v>
      </c>
      <c r="F1754" s="9">
        <v>150336.64800000002</v>
      </c>
    </row>
    <row r="1755" spans="1:6">
      <c r="A1755" s="18" t="s">
        <v>3297</v>
      </c>
      <c r="B1755" s="13"/>
      <c r="C1755" s="8"/>
      <c r="D1755" s="51"/>
      <c r="E1755" s="51"/>
      <c r="F1755" s="9"/>
    </row>
    <row r="1756" spans="1:6">
      <c r="A1756" s="4" t="s">
        <v>3299</v>
      </c>
      <c r="B1756" s="13" t="s">
        <v>3298</v>
      </c>
      <c r="C1756" s="8">
        <v>41720.880000000005</v>
      </c>
      <c r="D1756" s="51">
        <v>41720.880000000005</v>
      </c>
      <c r="E1756" s="51">
        <v>41720.880000000005</v>
      </c>
      <c r="F1756" s="9">
        <v>62581.32</v>
      </c>
    </row>
    <row r="1757" spans="1:6">
      <c r="A1757" s="6" t="s">
        <v>3301</v>
      </c>
      <c r="B1757" s="13" t="s">
        <v>3300</v>
      </c>
      <c r="C1757" s="8">
        <v>24030.639999999999</v>
      </c>
      <c r="D1757" s="51">
        <v>24030.639999999999</v>
      </c>
      <c r="E1757" s="51">
        <v>24030.639999999999</v>
      </c>
      <c r="F1757" s="9">
        <v>36045.96</v>
      </c>
    </row>
    <row r="1758" spans="1:6">
      <c r="A1758" s="6" t="s">
        <v>3303</v>
      </c>
      <c r="B1758" s="13" t="s">
        <v>3302</v>
      </c>
      <c r="C1758" s="8">
        <v>41720.880000000005</v>
      </c>
      <c r="D1758" s="51">
        <v>41720.880000000005</v>
      </c>
      <c r="E1758" s="51">
        <v>41720.880000000005</v>
      </c>
      <c r="F1758" s="9">
        <v>62581.32</v>
      </c>
    </row>
    <row r="1759" spans="1:6">
      <c r="A1759" s="18" t="s">
        <v>3304</v>
      </c>
      <c r="B1759" s="19"/>
      <c r="C1759" s="8"/>
      <c r="D1759" s="51"/>
      <c r="E1759" s="51"/>
      <c r="F1759" s="9"/>
    </row>
    <row r="1760" spans="1:6">
      <c r="A1760" s="4" t="s">
        <v>3306</v>
      </c>
      <c r="B1760" s="13" t="s">
        <v>3305</v>
      </c>
      <c r="C1760" s="8">
        <v>76430.64</v>
      </c>
      <c r="D1760" s="51">
        <v>76430.64</v>
      </c>
      <c r="E1760" s="51">
        <v>76430.64</v>
      </c>
      <c r="F1760" s="9">
        <v>114645.96</v>
      </c>
    </row>
    <row r="1761" spans="1:6">
      <c r="A1761" s="4" t="s">
        <v>3307</v>
      </c>
      <c r="B1761" s="13" t="s">
        <v>3308</v>
      </c>
      <c r="C1761" s="8">
        <v>433968.41600000003</v>
      </c>
      <c r="D1761" s="51">
        <v>433968.41600000003</v>
      </c>
      <c r="E1761" s="51">
        <v>433968.41600000003</v>
      </c>
      <c r="F1761" s="9">
        <v>650952.62400000007</v>
      </c>
    </row>
    <row r="1762" spans="1:6">
      <c r="A1762" s="4" t="s">
        <v>3309</v>
      </c>
      <c r="B1762" s="13" t="s">
        <v>3310</v>
      </c>
      <c r="C1762" s="8">
        <v>220175.36800000002</v>
      </c>
      <c r="D1762" s="51">
        <v>220175.36800000002</v>
      </c>
      <c r="E1762" s="51">
        <v>220175.36800000002</v>
      </c>
      <c r="F1762" s="9">
        <v>330263.05200000003</v>
      </c>
    </row>
    <row r="1763" spans="1:6">
      <c r="A1763" s="4" t="s">
        <v>3311</v>
      </c>
      <c r="B1763" s="13" t="s">
        <v>3312</v>
      </c>
      <c r="C1763" s="8">
        <v>256980.08</v>
      </c>
      <c r="D1763" s="51">
        <v>256980.08</v>
      </c>
      <c r="E1763" s="51">
        <v>256980.08</v>
      </c>
      <c r="F1763" s="9">
        <v>385470.11999999994</v>
      </c>
    </row>
    <row r="1764" spans="1:6">
      <c r="A1764" s="18" t="s">
        <v>3313</v>
      </c>
      <c r="B1764" s="19"/>
      <c r="C1764" s="8"/>
      <c r="D1764" s="51"/>
      <c r="E1764" s="51"/>
      <c r="F1764" s="9"/>
    </row>
    <row r="1765" spans="1:6">
      <c r="A1765" s="4" t="s">
        <v>3315</v>
      </c>
      <c r="B1765" s="13" t="s">
        <v>3314</v>
      </c>
      <c r="C1765" s="8">
        <v>38231.040000000001</v>
      </c>
      <c r="D1765" s="51">
        <v>38231.040000000001</v>
      </c>
      <c r="E1765" s="51">
        <v>38231.040000000001</v>
      </c>
      <c r="F1765" s="9">
        <v>57346.560000000005</v>
      </c>
    </row>
    <row r="1766" spans="1:6">
      <c r="A1766" s="4" t="s">
        <v>3317</v>
      </c>
      <c r="B1766" s="13" t="s">
        <v>3316</v>
      </c>
      <c r="C1766" s="8">
        <v>53846.240000000005</v>
      </c>
      <c r="D1766" s="51">
        <v>53846.240000000005</v>
      </c>
      <c r="E1766" s="51">
        <v>53846.240000000005</v>
      </c>
      <c r="F1766" s="9">
        <v>80769.36</v>
      </c>
    </row>
    <row r="1767" spans="1:6">
      <c r="A1767" s="4" t="s">
        <v>3319</v>
      </c>
      <c r="B1767" s="13" t="s">
        <v>3318</v>
      </c>
      <c r="C1767" s="8">
        <v>37277.360000000001</v>
      </c>
      <c r="D1767" s="51">
        <v>37277.360000000001</v>
      </c>
      <c r="E1767" s="51">
        <v>37277.360000000001</v>
      </c>
      <c r="F1767" s="9">
        <v>55916.04</v>
      </c>
    </row>
    <row r="1768" spans="1:6">
      <c r="A1768" s="4" t="s">
        <v>3321</v>
      </c>
      <c r="B1768" s="13" t="s">
        <v>3320</v>
      </c>
      <c r="C1768" s="8">
        <v>30486.32</v>
      </c>
      <c r="D1768" s="51">
        <v>30486.32</v>
      </c>
      <c r="E1768" s="51">
        <v>30486.32</v>
      </c>
      <c r="F1768" s="9">
        <v>45729.48</v>
      </c>
    </row>
    <row r="1769" spans="1:6" ht="15">
      <c r="A1769" s="24" t="s">
        <v>3322</v>
      </c>
      <c r="B1769" s="32"/>
      <c r="C1769" s="8"/>
      <c r="D1769" s="51"/>
      <c r="E1769" s="51"/>
      <c r="F1769" s="9"/>
    </row>
    <row r="1770" spans="1:6" ht="15">
      <c r="A1770" s="24" t="s">
        <v>3323</v>
      </c>
      <c r="B1770" s="32"/>
      <c r="C1770" s="8"/>
      <c r="D1770" s="51"/>
      <c r="E1770" s="51"/>
      <c r="F1770" s="9"/>
    </row>
    <row r="1771" spans="1:6" ht="15">
      <c r="A1771" s="24" t="s">
        <v>3324</v>
      </c>
      <c r="B1771" s="32"/>
      <c r="C1771" s="8"/>
      <c r="D1771" s="51"/>
      <c r="E1771" s="51"/>
      <c r="F1771" s="9"/>
    </row>
    <row r="1772" spans="1:6">
      <c r="A1772" s="4" t="s">
        <v>3326</v>
      </c>
      <c r="B1772" s="13" t="s">
        <v>3325</v>
      </c>
      <c r="C1772" s="8">
        <v>239143.12</v>
      </c>
      <c r="D1772" s="51">
        <v>239143.12</v>
      </c>
      <c r="E1772" s="51">
        <v>239143.12</v>
      </c>
      <c r="F1772" s="9">
        <v>358714.68</v>
      </c>
    </row>
    <row r="1773" spans="1:6">
      <c r="A1773" s="4" t="s">
        <v>3328</v>
      </c>
      <c r="B1773" s="13" t="s">
        <v>3327</v>
      </c>
      <c r="C1773" s="8">
        <v>426158.72000000003</v>
      </c>
      <c r="D1773" s="51">
        <v>426158.72000000003</v>
      </c>
      <c r="E1773" s="51">
        <v>426158.72000000003</v>
      </c>
      <c r="F1773" s="9">
        <v>639238.08000000007</v>
      </c>
    </row>
    <row r="1774" spans="1:6">
      <c r="A1774" s="4" t="s">
        <v>3330</v>
      </c>
      <c r="B1774" s="13" t="s">
        <v>3329</v>
      </c>
      <c r="C1774" s="8">
        <v>233347.68000000002</v>
      </c>
      <c r="D1774" s="51">
        <v>233347.68000000002</v>
      </c>
      <c r="E1774" s="51">
        <v>233347.68000000002</v>
      </c>
      <c r="F1774" s="9">
        <v>350021.52</v>
      </c>
    </row>
    <row r="1775" spans="1:6">
      <c r="A1775" s="4" t="s">
        <v>3332</v>
      </c>
      <c r="B1775" s="13" t="s">
        <v>3331</v>
      </c>
      <c r="C1775" s="8">
        <v>346926.77600000001</v>
      </c>
      <c r="D1775" s="51">
        <v>346926.77600000001</v>
      </c>
      <c r="E1775" s="51">
        <v>346926.77600000001</v>
      </c>
      <c r="F1775" s="9">
        <v>520390.16400000005</v>
      </c>
    </row>
    <row r="1776" spans="1:6">
      <c r="A1776" s="4" t="s">
        <v>3334</v>
      </c>
      <c r="B1776" s="13" t="s">
        <v>3333</v>
      </c>
      <c r="C1776" s="8">
        <v>547087.44000000006</v>
      </c>
      <c r="D1776" s="51">
        <v>547087.44000000006</v>
      </c>
      <c r="E1776" s="51">
        <v>547087.44000000006</v>
      </c>
      <c r="F1776" s="9">
        <v>820631.16</v>
      </c>
    </row>
    <row r="1777" spans="1:6">
      <c r="A1777" s="4" t="s">
        <v>3336</v>
      </c>
      <c r="B1777" s="13" t="s">
        <v>3335</v>
      </c>
      <c r="C1777" s="8">
        <v>359925.12</v>
      </c>
      <c r="D1777" s="51">
        <v>359925.12</v>
      </c>
      <c r="E1777" s="51">
        <v>359925.12</v>
      </c>
      <c r="F1777" s="9">
        <v>539887.68000000005</v>
      </c>
    </row>
    <row r="1778" spans="1:6">
      <c r="A1778" s="18" t="s">
        <v>3337</v>
      </c>
      <c r="B1778" s="19"/>
      <c r="C1778" s="8"/>
      <c r="D1778" s="51"/>
      <c r="E1778" s="51"/>
      <c r="F1778" s="9"/>
    </row>
    <row r="1779" spans="1:6">
      <c r="A1779" s="4" t="s">
        <v>3339</v>
      </c>
      <c r="B1779" s="13" t="s">
        <v>3338</v>
      </c>
      <c r="C1779" s="8">
        <v>441585.28</v>
      </c>
      <c r="D1779" s="51">
        <v>441585.28</v>
      </c>
      <c r="E1779" s="51">
        <v>441585.28</v>
      </c>
      <c r="F1779" s="9">
        <v>662377.92000000004</v>
      </c>
    </row>
    <row r="1780" spans="1:6">
      <c r="A1780" s="18" t="s">
        <v>3340</v>
      </c>
      <c r="B1780" s="19"/>
      <c r="C1780" s="8"/>
      <c r="D1780" s="51"/>
      <c r="E1780" s="51"/>
      <c r="F1780" s="9"/>
    </row>
    <row r="1781" spans="1:6">
      <c r="A1781" s="4" t="s">
        <v>3342</v>
      </c>
      <c r="B1781" s="13" t="s">
        <v>3341</v>
      </c>
      <c r="C1781" s="8">
        <v>757997.44000000006</v>
      </c>
      <c r="D1781" s="51">
        <v>757997.44000000006</v>
      </c>
      <c r="E1781" s="51">
        <v>757997.44000000006</v>
      </c>
      <c r="F1781" s="9">
        <v>1136996.1600000001</v>
      </c>
    </row>
    <row r="1782" spans="1:6">
      <c r="A1782" s="4" t="s">
        <v>3344</v>
      </c>
      <c r="B1782" s="13" t="s">
        <v>3343</v>
      </c>
      <c r="C1782" s="8">
        <v>579889.84</v>
      </c>
      <c r="D1782" s="51">
        <v>579889.84</v>
      </c>
      <c r="E1782" s="51">
        <v>579889.84</v>
      </c>
      <c r="F1782" s="9">
        <v>869834.76</v>
      </c>
    </row>
    <row r="1783" spans="1:6">
      <c r="A1783" s="4" t="s">
        <v>3346</v>
      </c>
      <c r="B1783" s="13" t="s">
        <v>3345</v>
      </c>
      <c r="C1783" s="8">
        <v>678412.32000000007</v>
      </c>
      <c r="D1783" s="51">
        <v>678412.32000000007</v>
      </c>
      <c r="E1783" s="51">
        <v>678412.32000000007</v>
      </c>
      <c r="F1783" s="9">
        <v>1017618.4800000001</v>
      </c>
    </row>
    <row r="1784" spans="1:6">
      <c r="A1784" s="4" t="s">
        <v>3348</v>
      </c>
      <c r="B1784" s="13" t="s">
        <v>3347</v>
      </c>
      <c r="C1784" s="8">
        <v>646354</v>
      </c>
      <c r="D1784" s="51">
        <v>646354</v>
      </c>
      <c r="E1784" s="51">
        <v>646354</v>
      </c>
      <c r="F1784" s="9">
        <v>969531</v>
      </c>
    </row>
    <row r="1785" spans="1:6">
      <c r="A1785" s="4" t="s">
        <v>3350</v>
      </c>
      <c r="B1785" s="13" t="s">
        <v>3349</v>
      </c>
      <c r="C1785" s="8">
        <v>613656.4</v>
      </c>
      <c r="D1785" s="51">
        <v>613656.4</v>
      </c>
      <c r="E1785" s="51">
        <v>613656.4</v>
      </c>
      <c r="F1785" s="9">
        <v>920484.60000000009</v>
      </c>
    </row>
    <row r="1786" spans="1:6">
      <c r="A1786" s="4" t="s">
        <v>3352</v>
      </c>
      <c r="B1786" s="13" t="s">
        <v>3351</v>
      </c>
      <c r="C1786" s="8">
        <v>375204.96</v>
      </c>
      <c r="D1786" s="51">
        <v>375204.96</v>
      </c>
      <c r="E1786" s="51">
        <v>375204.96</v>
      </c>
      <c r="F1786" s="9">
        <v>562807.44000000006</v>
      </c>
    </row>
    <row r="1787" spans="1:6">
      <c r="A1787" s="4" t="s">
        <v>3354</v>
      </c>
      <c r="B1787" s="13" t="s">
        <v>3353</v>
      </c>
      <c r="C1787" s="8">
        <v>440442.96</v>
      </c>
      <c r="D1787" s="51">
        <v>440442.96</v>
      </c>
      <c r="E1787" s="51">
        <v>440442.96</v>
      </c>
      <c r="F1787" s="9">
        <v>660664.44000000006</v>
      </c>
    </row>
    <row r="1788" spans="1:6">
      <c r="A1788" s="4" t="s">
        <v>3356</v>
      </c>
      <c r="B1788" s="13" t="s">
        <v>3355</v>
      </c>
      <c r="C1788" s="8">
        <v>579889.84</v>
      </c>
      <c r="D1788" s="51">
        <v>579889.84</v>
      </c>
      <c r="E1788" s="51">
        <v>579889.84</v>
      </c>
      <c r="F1788" s="9">
        <v>869834.76</v>
      </c>
    </row>
    <row r="1789" spans="1:6">
      <c r="A1789" s="4" t="s">
        <v>3358</v>
      </c>
      <c r="B1789" s="13" t="s">
        <v>3357</v>
      </c>
      <c r="C1789" s="8">
        <v>579889.84</v>
      </c>
      <c r="D1789" s="51">
        <v>579889.84</v>
      </c>
      <c r="E1789" s="51">
        <v>579889.84</v>
      </c>
      <c r="F1789" s="9">
        <v>869834.76</v>
      </c>
    </row>
    <row r="1790" spans="1:6">
      <c r="A1790" s="4" t="s">
        <v>3360</v>
      </c>
      <c r="B1790" s="13" t="s">
        <v>3359</v>
      </c>
      <c r="C1790" s="8">
        <v>227070.16</v>
      </c>
      <c r="D1790" s="51">
        <v>227070.16</v>
      </c>
      <c r="E1790" s="51">
        <v>227070.16</v>
      </c>
      <c r="F1790" s="9">
        <v>340605.24</v>
      </c>
    </row>
    <row r="1791" spans="1:6">
      <c r="A1791" s="4" t="s">
        <v>3362</v>
      </c>
      <c r="B1791" s="13" t="s">
        <v>3361</v>
      </c>
      <c r="C1791" s="8">
        <v>469483.04000000004</v>
      </c>
      <c r="D1791" s="51">
        <v>469483.04000000004</v>
      </c>
      <c r="E1791" s="51">
        <v>469483.04000000004</v>
      </c>
      <c r="F1791" s="9">
        <v>704224.56</v>
      </c>
    </row>
    <row r="1792" spans="1:6">
      <c r="A1792" s="4" t="s">
        <v>3364</v>
      </c>
      <c r="B1792" s="13" t="s">
        <v>3363</v>
      </c>
      <c r="C1792" s="8">
        <v>771579.52</v>
      </c>
      <c r="D1792" s="51">
        <v>771579.52</v>
      </c>
      <c r="E1792" s="51">
        <v>771579.52</v>
      </c>
      <c r="F1792" s="9">
        <v>1157369.28</v>
      </c>
    </row>
    <row r="1793" spans="1:6">
      <c r="A1793" s="4" t="s">
        <v>3366</v>
      </c>
      <c r="B1793" s="13" t="s">
        <v>3365</v>
      </c>
      <c r="C1793" s="8">
        <v>579889.84</v>
      </c>
      <c r="D1793" s="51">
        <v>579889.84</v>
      </c>
      <c r="E1793" s="51">
        <v>579889.84</v>
      </c>
      <c r="F1793" s="9">
        <v>869834.76</v>
      </c>
    </row>
    <row r="1794" spans="1:6">
      <c r="A1794" s="4" t="s">
        <v>3368</v>
      </c>
      <c r="B1794" s="13" t="s">
        <v>3367</v>
      </c>
      <c r="C1794" s="8">
        <v>90735.84</v>
      </c>
      <c r="D1794" s="51">
        <v>90735.84</v>
      </c>
      <c r="E1794" s="51">
        <v>90735.84</v>
      </c>
      <c r="F1794" s="9">
        <v>136103.76</v>
      </c>
    </row>
    <row r="1795" spans="1:6">
      <c r="A1795" s="4" t="s">
        <v>3370</v>
      </c>
      <c r="B1795" s="13" t="s">
        <v>3369</v>
      </c>
      <c r="C1795" s="8">
        <v>414085.76</v>
      </c>
      <c r="D1795" s="51">
        <v>414085.76</v>
      </c>
      <c r="E1795" s="51">
        <v>414085.76</v>
      </c>
      <c r="F1795" s="9">
        <v>621128.64</v>
      </c>
    </row>
    <row r="1796" spans="1:6">
      <c r="A1796" s="4" t="s">
        <v>3372</v>
      </c>
      <c r="B1796" s="13" t="s">
        <v>3371</v>
      </c>
      <c r="C1796" s="8">
        <v>466098</v>
      </c>
      <c r="D1796" s="51">
        <v>466098</v>
      </c>
      <c r="E1796" s="51">
        <v>466098</v>
      </c>
      <c r="F1796" s="9">
        <v>699147</v>
      </c>
    </row>
    <row r="1797" spans="1:6">
      <c r="A1797" s="4" t="s">
        <v>3374</v>
      </c>
      <c r="B1797" s="13" t="s">
        <v>3373</v>
      </c>
      <c r="C1797" s="8">
        <v>220446.80000000002</v>
      </c>
      <c r="D1797" s="51">
        <v>220446.80000000002</v>
      </c>
      <c r="E1797" s="51">
        <v>220446.80000000002</v>
      </c>
      <c r="F1797" s="9">
        <v>330670.2</v>
      </c>
    </row>
    <row r="1798" spans="1:6">
      <c r="A1798" s="4" t="s">
        <v>3376</v>
      </c>
      <c r="B1798" s="13" t="s">
        <v>3375</v>
      </c>
      <c r="C1798" s="8">
        <v>220247.68000000002</v>
      </c>
      <c r="D1798" s="51">
        <v>220247.68000000002</v>
      </c>
      <c r="E1798" s="51">
        <v>220247.68000000002</v>
      </c>
      <c r="F1798" s="9">
        <v>330371.52</v>
      </c>
    </row>
    <row r="1799" spans="1:6">
      <c r="A1799" s="4" t="s">
        <v>3377</v>
      </c>
      <c r="B1799" s="13" t="s">
        <v>3378</v>
      </c>
      <c r="C1799" s="8">
        <v>220247.68000000002</v>
      </c>
      <c r="D1799" s="51">
        <v>220247.68000000002</v>
      </c>
      <c r="E1799" s="51">
        <v>220247.68000000002</v>
      </c>
      <c r="F1799" s="9">
        <v>330371.52</v>
      </c>
    </row>
    <row r="1800" spans="1:6">
      <c r="A1800" s="4" t="s">
        <v>3379</v>
      </c>
      <c r="B1800" s="13" t="s">
        <v>3380</v>
      </c>
      <c r="C1800" s="8">
        <v>220247.68000000002</v>
      </c>
      <c r="D1800" s="51">
        <v>220247.68000000002</v>
      </c>
      <c r="E1800" s="51">
        <v>220247.68000000002</v>
      </c>
      <c r="F1800" s="9">
        <v>330371.52</v>
      </c>
    </row>
    <row r="1801" spans="1:6">
      <c r="A1801" s="4" t="s">
        <v>3382</v>
      </c>
      <c r="B1801" s="13" t="s">
        <v>3381</v>
      </c>
      <c r="C1801" s="8">
        <v>424502.88</v>
      </c>
      <c r="D1801" s="51">
        <v>424502.88</v>
      </c>
      <c r="E1801" s="51">
        <v>424502.88</v>
      </c>
      <c r="F1801" s="9">
        <v>636754.32000000007</v>
      </c>
    </row>
    <row r="1802" spans="1:6">
      <c r="A1802" s="4" t="s">
        <v>3384</v>
      </c>
      <c r="B1802" s="13" t="s">
        <v>3383</v>
      </c>
      <c r="C1802" s="8">
        <v>256634.24000000002</v>
      </c>
      <c r="D1802" s="51">
        <v>256634.24000000002</v>
      </c>
      <c r="E1802" s="51">
        <v>256634.24000000002</v>
      </c>
      <c r="F1802" s="9">
        <v>384951.36000000004</v>
      </c>
    </row>
    <row r="1803" spans="1:6">
      <c r="A1803" s="4" t="s">
        <v>3386</v>
      </c>
      <c r="B1803" s="13" t="s">
        <v>3385</v>
      </c>
      <c r="C1803" s="8">
        <v>220446.80000000002</v>
      </c>
      <c r="D1803" s="51">
        <v>220446.80000000002</v>
      </c>
      <c r="E1803" s="51">
        <v>220446.80000000002</v>
      </c>
      <c r="F1803" s="9">
        <v>330670.2</v>
      </c>
    </row>
    <row r="1804" spans="1:6">
      <c r="A1804" s="4" t="s">
        <v>3388</v>
      </c>
      <c r="B1804" s="13" t="s">
        <v>3387</v>
      </c>
      <c r="C1804" s="8">
        <v>232572.16</v>
      </c>
      <c r="D1804" s="51">
        <v>232572.16</v>
      </c>
      <c r="E1804" s="51">
        <v>232572.16</v>
      </c>
      <c r="F1804" s="9">
        <v>348858.24</v>
      </c>
    </row>
    <row r="1805" spans="1:6">
      <c r="A1805" s="4" t="s">
        <v>3389</v>
      </c>
      <c r="B1805" s="13" t="s">
        <v>3390</v>
      </c>
      <c r="C1805" s="8">
        <v>49738.080000000002</v>
      </c>
      <c r="D1805" s="51">
        <v>49738.080000000002</v>
      </c>
      <c r="E1805" s="51">
        <v>49738.080000000002</v>
      </c>
      <c r="F1805" s="9">
        <v>74607.12000000001</v>
      </c>
    </row>
    <row r="1806" spans="1:6">
      <c r="A1806" s="4" t="s">
        <v>3391</v>
      </c>
      <c r="B1806" s="13" t="s">
        <v>3392</v>
      </c>
      <c r="C1806" s="8">
        <v>681829.848</v>
      </c>
      <c r="D1806" s="51">
        <v>681829.848</v>
      </c>
      <c r="E1806" s="51">
        <v>681829.848</v>
      </c>
      <c r="F1806" s="9">
        <v>1022744.772</v>
      </c>
    </row>
    <row r="1807" spans="1:6">
      <c r="A1807" s="24" t="s">
        <v>3393</v>
      </c>
      <c r="B1807" s="25"/>
      <c r="C1807" s="8"/>
      <c r="D1807" s="51"/>
      <c r="E1807" s="51"/>
      <c r="F1807" s="9"/>
    </row>
    <row r="1808" spans="1:6">
      <c r="A1808" s="4" t="s">
        <v>3395</v>
      </c>
      <c r="B1808" s="13" t="s">
        <v>3394</v>
      </c>
      <c r="C1808" s="8">
        <v>183441.92000000001</v>
      </c>
      <c r="D1808" s="51">
        <v>183441.92000000001</v>
      </c>
      <c r="E1808" s="51">
        <v>183441.92000000001</v>
      </c>
      <c r="F1808" s="9">
        <v>275162.88</v>
      </c>
    </row>
    <row r="1809" spans="1:6">
      <c r="A1809" s="24" t="s">
        <v>3396</v>
      </c>
      <c r="B1809" s="25"/>
      <c r="C1809" s="8"/>
      <c r="D1809" s="51"/>
      <c r="E1809" s="51"/>
      <c r="F1809" s="9"/>
    </row>
    <row r="1810" spans="1:6">
      <c r="A1810" s="4" t="s">
        <v>3398</v>
      </c>
      <c r="B1810" s="13" t="s">
        <v>3397</v>
      </c>
      <c r="C1810" s="8">
        <v>503962.24000000005</v>
      </c>
      <c r="D1810" s="51">
        <v>503962.24000000005</v>
      </c>
      <c r="E1810" s="51">
        <v>503962.24000000005</v>
      </c>
      <c r="F1810" s="9">
        <v>755943.36</v>
      </c>
    </row>
    <row r="1811" spans="1:6">
      <c r="A1811" s="4" t="s">
        <v>3400</v>
      </c>
      <c r="B1811" s="13" t="s">
        <v>3399</v>
      </c>
      <c r="C1811" s="8">
        <v>416580</v>
      </c>
      <c r="D1811" s="51">
        <v>416580</v>
      </c>
      <c r="E1811" s="51">
        <v>416580</v>
      </c>
      <c r="F1811" s="9">
        <v>624870</v>
      </c>
    </row>
    <row r="1812" spans="1:6">
      <c r="A1812" s="4" t="s">
        <v>3402</v>
      </c>
      <c r="B1812" s="13" t="s">
        <v>3401</v>
      </c>
      <c r="C1812" s="8">
        <v>516140</v>
      </c>
      <c r="D1812" s="51">
        <v>516140</v>
      </c>
      <c r="E1812" s="51">
        <v>516140</v>
      </c>
      <c r="F1812" s="9">
        <v>774210</v>
      </c>
    </row>
    <row r="1813" spans="1:6">
      <c r="A1813" s="4" t="s">
        <v>3404</v>
      </c>
      <c r="B1813" s="13" t="s">
        <v>3403</v>
      </c>
      <c r="C1813" s="8">
        <v>427196.24</v>
      </c>
      <c r="D1813" s="51">
        <v>427196.24</v>
      </c>
      <c r="E1813" s="51">
        <v>427196.24</v>
      </c>
      <c r="F1813" s="9">
        <v>640794.36</v>
      </c>
    </row>
    <row r="1814" spans="1:6">
      <c r="A1814" s="4" t="s">
        <v>3406</v>
      </c>
      <c r="B1814" s="13" t="s">
        <v>3405</v>
      </c>
      <c r="C1814" s="8">
        <v>625886.56000000006</v>
      </c>
      <c r="D1814" s="51">
        <v>625886.56000000006</v>
      </c>
      <c r="E1814" s="51">
        <v>625886.56000000006</v>
      </c>
      <c r="F1814" s="9">
        <v>938829.84000000008</v>
      </c>
    </row>
    <row r="1815" spans="1:6">
      <c r="A1815" s="4" t="s">
        <v>3408</v>
      </c>
      <c r="B1815" s="13" t="s">
        <v>3407</v>
      </c>
      <c r="C1815" s="8">
        <v>596752.16</v>
      </c>
      <c r="D1815" s="51">
        <v>596752.16</v>
      </c>
      <c r="E1815" s="51">
        <v>596752.16</v>
      </c>
      <c r="F1815" s="9">
        <v>895128.24</v>
      </c>
    </row>
    <row r="1816" spans="1:6">
      <c r="A1816" s="6" t="s">
        <v>3409</v>
      </c>
      <c r="B1816" s="13" t="s">
        <v>3410</v>
      </c>
      <c r="C1816" s="8">
        <v>596752.16</v>
      </c>
      <c r="D1816" s="51">
        <v>596752.16</v>
      </c>
      <c r="E1816" s="51">
        <v>596752.16</v>
      </c>
      <c r="F1816" s="9">
        <v>895128.24</v>
      </c>
    </row>
    <row r="1817" spans="1:6">
      <c r="A1817" s="6" t="s">
        <v>3412</v>
      </c>
      <c r="B1817" s="13" t="s">
        <v>3411</v>
      </c>
      <c r="C1817" s="8">
        <v>325404</v>
      </c>
      <c r="D1817" s="51">
        <v>325404</v>
      </c>
      <c r="E1817" s="51">
        <v>325404</v>
      </c>
      <c r="F1817" s="9">
        <v>488106</v>
      </c>
    </row>
    <row r="1818" spans="1:6">
      <c r="A1818" s="6" t="s">
        <v>3414</v>
      </c>
      <c r="B1818" s="13" t="s">
        <v>3413</v>
      </c>
      <c r="C1818" s="8">
        <v>453270.48000000004</v>
      </c>
      <c r="D1818" s="51">
        <v>453270.48000000004</v>
      </c>
      <c r="E1818" s="51">
        <v>453270.48000000004</v>
      </c>
      <c r="F1818" s="9">
        <v>679905.72</v>
      </c>
    </row>
    <row r="1819" spans="1:6">
      <c r="A1819" s="6" t="s">
        <v>3416</v>
      </c>
      <c r="B1819" s="13" t="s">
        <v>3415</v>
      </c>
      <c r="C1819" s="8">
        <v>226892</v>
      </c>
      <c r="D1819" s="51">
        <v>226892</v>
      </c>
      <c r="E1819" s="51">
        <v>226892</v>
      </c>
      <c r="F1819" s="9">
        <v>340338</v>
      </c>
    </row>
    <row r="1820" spans="1:6">
      <c r="A1820" s="67" t="s">
        <v>3417</v>
      </c>
      <c r="B1820" s="68"/>
      <c r="C1820" s="8"/>
      <c r="D1820" s="51"/>
      <c r="E1820" s="51"/>
      <c r="F1820" s="9"/>
    </row>
    <row r="1821" spans="1:6">
      <c r="A1821" s="4" t="s">
        <v>3419</v>
      </c>
      <c r="B1821" s="13" t="s">
        <v>3418</v>
      </c>
      <c r="C1821" s="8">
        <v>478139.52</v>
      </c>
      <c r="D1821" s="51">
        <v>478139.52</v>
      </c>
      <c r="E1821" s="51">
        <v>478139.52</v>
      </c>
      <c r="F1821" s="9">
        <v>717209.28</v>
      </c>
    </row>
    <row r="1822" spans="1:6">
      <c r="A1822" s="4" t="s">
        <v>3420</v>
      </c>
      <c r="B1822" s="13" t="s">
        <v>3421</v>
      </c>
      <c r="C1822" s="8">
        <v>478139.52</v>
      </c>
      <c r="D1822" s="51">
        <v>478139.52</v>
      </c>
      <c r="E1822" s="51">
        <v>478139.52</v>
      </c>
      <c r="F1822" s="9">
        <v>717209.28</v>
      </c>
    </row>
    <row r="1823" spans="1:6">
      <c r="A1823" s="67" t="s">
        <v>3422</v>
      </c>
      <c r="B1823" s="68"/>
      <c r="C1823" s="8"/>
      <c r="D1823" s="51"/>
      <c r="E1823" s="51"/>
      <c r="F1823" s="9"/>
    </row>
    <row r="1824" spans="1:6">
      <c r="A1824" s="67" t="s">
        <v>3423</v>
      </c>
      <c r="B1824" s="68"/>
      <c r="C1824" s="8"/>
      <c r="D1824" s="51"/>
      <c r="E1824" s="51"/>
      <c r="F1824" s="9"/>
    </row>
    <row r="1825" spans="1:6">
      <c r="A1825" s="6" t="s">
        <v>3425</v>
      </c>
      <c r="B1825" s="13" t="s">
        <v>3424</v>
      </c>
      <c r="C1825" s="8">
        <v>239143.12</v>
      </c>
      <c r="D1825" s="51">
        <v>239143.12</v>
      </c>
      <c r="E1825" s="51">
        <v>239143.12</v>
      </c>
      <c r="F1825" s="9">
        <v>358714.68</v>
      </c>
    </row>
    <row r="1826" spans="1:6">
      <c r="A1826" s="6" t="s">
        <v>3427</v>
      </c>
      <c r="B1826" s="13" t="s">
        <v>3426</v>
      </c>
      <c r="C1826" s="8">
        <v>503962.24000000005</v>
      </c>
      <c r="D1826" s="51">
        <v>503962.24000000005</v>
      </c>
      <c r="E1826" s="51">
        <v>503962.24000000005</v>
      </c>
      <c r="F1826" s="9">
        <v>755943.36</v>
      </c>
    </row>
    <row r="1827" spans="1:6">
      <c r="A1827" s="6" t="s">
        <v>3428</v>
      </c>
      <c r="B1827" s="13" t="s">
        <v>3429</v>
      </c>
      <c r="C1827" s="8">
        <v>503962.24000000005</v>
      </c>
      <c r="D1827" s="51">
        <v>503962.24000000005</v>
      </c>
      <c r="E1827" s="51">
        <v>503962.24000000005</v>
      </c>
      <c r="F1827" s="9">
        <v>755943.36</v>
      </c>
    </row>
    <row r="1828" spans="1:6">
      <c r="A1828" s="6" t="s">
        <v>3431</v>
      </c>
      <c r="B1828" s="13" t="s">
        <v>3430</v>
      </c>
      <c r="C1828" s="8">
        <v>760449.76</v>
      </c>
      <c r="D1828" s="51">
        <v>760449.76</v>
      </c>
      <c r="E1828" s="51">
        <v>760449.76</v>
      </c>
      <c r="F1828" s="9">
        <v>1140674.6400000001</v>
      </c>
    </row>
    <row r="1829" spans="1:6">
      <c r="A1829" s="6" t="s">
        <v>3432</v>
      </c>
      <c r="B1829" s="13" t="s">
        <v>3433</v>
      </c>
      <c r="C1829" s="8">
        <v>760449.76</v>
      </c>
      <c r="D1829" s="51">
        <v>760449.76</v>
      </c>
      <c r="E1829" s="51">
        <v>760449.76</v>
      </c>
      <c r="F1829" s="9">
        <v>1140674.6400000001</v>
      </c>
    </row>
    <row r="1830" spans="1:6">
      <c r="A1830" s="6" t="s">
        <v>3435</v>
      </c>
      <c r="B1830" s="13" t="s">
        <v>3434</v>
      </c>
      <c r="C1830" s="8">
        <v>655565.92000000004</v>
      </c>
      <c r="D1830" s="51">
        <v>655565.92000000004</v>
      </c>
      <c r="E1830" s="51">
        <v>655565.92000000004</v>
      </c>
      <c r="F1830" s="9">
        <v>983348.88</v>
      </c>
    </row>
    <row r="1831" spans="1:6">
      <c r="A1831" s="6" t="s">
        <v>3436</v>
      </c>
      <c r="B1831" s="13" t="s">
        <v>3437</v>
      </c>
      <c r="C1831" s="8">
        <v>655565.92000000004</v>
      </c>
      <c r="D1831" s="51">
        <v>655565.92000000004</v>
      </c>
      <c r="E1831" s="51">
        <v>655565.92000000004</v>
      </c>
      <c r="F1831" s="9">
        <v>983348.88</v>
      </c>
    </row>
    <row r="1832" spans="1:6">
      <c r="A1832" s="6" t="s">
        <v>3439</v>
      </c>
      <c r="B1832" s="13" t="s">
        <v>3438</v>
      </c>
      <c r="C1832" s="8">
        <v>395787.68</v>
      </c>
      <c r="D1832" s="51">
        <v>395787.68</v>
      </c>
      <c r="E1832" s="51">
        <v>395787.68</v>
      </c>
      <c r="F1832" s="9">
        <v>593681.52</v>
      </c>
    </row>
    <row r="1833" spans="1:6">
      <c r="A1833" s="6" t="s">
        <v>3440</v>
      </c>
      <c r="B1833" s="13" t="s">
        <v>3441</v>
      </c>
      <c r="C1833" s="8">
        <v>395787.68</v>
      </c>
      <c r="D1833" s="51">
        <v>395787.68</v>
      </c>
      <c r="E1833" s="51">
        <v>395787.68</v>
      </c>
      <c r="F1833" s="9">
        <v>593681.52</v>
      </c>
    </row>
    <row r="1834" spans="1:6">
      <c r="A1834" s="67" t="s">
        <v>3442</v>
      </c>
      <c r="B1834" s="68"/>
      <c r="C1834" s="8"/>
      <c r="D1834" s="51"/>
      <c r="E1834" s="51"/>
      <c r="F1834" s="9"/>
    </row>
    <row r="1835" spans="1:6">
      <c r="A1835" s="67" t="s">
        <v>3443</v>
      </c>
      <c r="B1835" s="68"/>
      <c r="C1835" s="8"/>
      <c r="D1835" s="51"/>
      <c r="E1835" s="51"/>
      <c r="F1835" s="9"/>
    </row>
    <row r="1836" spans="1:6">
      <c r="A1836" s="4" t="s">
        <v>3445</v>
      </c>
      <c r="B1836" s="13" t="s">
        <v>3444</v>
      </c>
      <c r="C1836" s="8">
        <v>337141.60000000003</v>
      </c>
      <c r="D1836" s="51">
        <v>337141.60000000003</v>
      </c>
      <c r="E1836" s="51">
        <v>337141.60000000003</v>
      </c>
      <c r="F1836" s="9">
        <v>505712.4</v>
      </c>
    </row>
    <row r="1837" spans="1:6">
      <c r="A1837" s="4" t="s">
        <v>3446</v>
      </c>
      <c r="B1837" s="13" t="s">
        <v>3447</v>
      </c>
      <c r="C1837" s="8">
        <v>337141.60000000003</v>
      </c>
      <c r="D1837" s="51">
        <v>337141.60000000003</v>
      </c>
      <c r="E1837" s="51">
        <v>337141.60000000003</v>
      </c>
      <c r="F1837" s="9">
        <v>505712.4</v>
      </c>
    </row>
    <row r="1838" spans="1:6">
      <c r="A1838" s="4" t="s">
        <v>3449</v>
      </c>
      <c r="B1838" s="13" t="s">
        <v>3448</v>
      </c>
      <c r="C1838" s="8">
        <v>570950.40000000002</v>
      </c>
      <c r="D1838" s="51">
        <v>570950.40000000002</v>
      </c>
      <c r="E1838" s="51">
        <v>570950.40000000002</v>
      </c>
      <c r="F1838" s="9">
        <v>856425.6</v>
      </c>
    </row>
    <row r="1839" spans="1:6">
      <c r="A1839" s="4" t="s">
        <v>3451</v>
      </c>
      <c r="B1839" s="13" t="s">
        <v>3450</v>
      </c>
      <c r="C1839" s="8">
        <v>342570.23999999999</v>
      </c>
      <c r="D1839" s="51">
        <v>342570.23999999999</v>
      </c>
      <c r="E1839" s="51">
        <v>342570.23999999999</v>
      </c>
      <c r="F1839" s="9">
        <v>513855.36000000004</v>
      </c>
    </row>
    <row r="1840" spans="1:6">
      <c r="A1840" s="4" t="s">
        <v>3453</v>
      </c>
      <c r="B1840" s="13" t="s">
        <v>3452</v>
      </c>
      <c r="C1840" s="8">
        <v>353270.32</v>
      </c>
      <c r="D1840" s="51">
        <v>353270.32</v>
      </c>
      <c r="E1840" s="51">
        <v>353270.32</v>
      </c>
      <c r="F1840" s="9">
        <v>529905.48</v>
      </c>
    </row>
    <row r="1841" spans="1:6">
      <c r="A1841" s="4" t="s">
        <v>3454</v>
      </c>
      <c r="B1841" s="13" t="s">
        <v>3455</v>
      </c>
      <c r="C1841" s="8">
        <v>353270.32</v>
      </c>
      <c r="D1841" s="51">
        <v>353270.32</v>
      </c>
      <c r="E1841" s="51">
        <v>353270.32</v>
      </c>
      <c r="F1841" s="9">
        <v>529905.48</v>
      </c>
    </row>
    <row r="1842" spans="1:6">
      <c r="A1842" s="4" t="s">
        <v>3457</v>
      </c>
      <c r="B1842" s="13" t="s">
        <v>3456</v>
      </c>
      <c r="C1842" s="8">
        <v>260469.92</v>
      </c>
      <c r="D1842" s="51">
        <v>260469.92</v>
      </c>
      <c r="E1842" s="51">
        <v>260469.92</v>
      </c>
      <c r="F1842" s="9">
        <v>390704.88</v>
      </c>
    </row>
    <row r="1843" spans="1:6">
      <c r="A1843" s="4" t="s">
        <v>3458</v>
      </c>
      <c r="B1843" s="13" t="s">
        <v>3459</v>
      </c>
      <c r="C1843" s="8">
        <v>260469.92</v>
      </c>
      <c r="D1843" s="51">
        <v>260469.92</v>
      </c>
      <c r="E1843" s="51">
        <v>260469.92</v>
      </c>
      <c r="F1843" s="9">
        <v>390704.88</v>
      </c>
    </row>
    <row r="1844" spans="1:6">
      <c r="A1844" s="4" t="s">
        <v>3461</v>
      </c>
      <c r="B1844" s="13" t="s">
        <v>3460</v>
      </c>
      <c r="C1844" s="8">
        <v>325404</v>
      </c>
      <c r="D1844" s="51">
        <v>325404</v>
      </c>
      <c r="E1844" s="51">
        <v>325404</v>
      </c>
      <c r="F1844" s="9">
        <v>488106</v>
      </c>
    </row>
    <row r="1845" spans="1:6">
      <c r="A1845" s="4" t="s">
        <v>3462</v>
      </c>
      <c r="B1845" s="13" t="s">
        <v>3463</v>
      </c>
      <c r="C1845" s="8">
        <v>325404</v>
      </c>
      <c r="D1845" s="51">
        <v>325404</v>
      </c>
      <c r="E1845" s="51">
        <v>325404</v>
      </c>
      <c r="F1845" s="9">
        <v>488106</v>
      </c>
    </row>
    <row r="1846" spans="1:6">
      <c r="A1846" s="4" t="s">
        <v>3465</v>
      </c>
      <c r="B1846" s="13" t="s">
        <v>3464</v>
      </c>
      <c r="C1846" s="8">
        <v>452673.12</v>
      </c>
      <c r="D1846" s="51">
        <v>452673.12</v>
      </c>
      <c r="E1846" s="51">
        <v>452673.12</v>
      </c>
      <c r="F1846" s="9">
        <v>679009.68</v>
      </c>
    </row>
    <row r="1847" spans="1:6">
      <c r="A1847" s="4" t="s">
        <v>3467</v>
      </c>
      <c r="B1847" s="13" t="s">
        <v>3466</v>
      </c>
      <c r="C1847" s="8">
        <v>364588.72000000003</v>
      </c>
      <c r="D1847" s="51">
        <v>364588.72000000003</v>
      </c>
      <c r="E1847" s="51">
        <v>364588.72000000003</v>
      </c>
      <c r="F1847" s="9">
        <v>546883.08000000007</v>
      </c>
    </row>
    <row r="1848" spans="1:6">
      <c r="A1848" s="4" t="s">
        <v>3469</v>
      </c>
      <c r="B1848" s="13" t="s">
        <v>3468</v>
      </c>
      <c r="C1848" s="8">
        <v>308143.44</v>
      </c>
      <c r="D1848" s="51">
        <v>308143.44</v>
      </c>
      <c r="E1848" s="51">
        <v>308143.44</v>
      </c>
      <c r="F1848" s="9">
        <v>462215.16000000003</v>
      </c>
    </row>
    <row r="1849" spans="1:6">
      <c r="A1849" s="4" t="s">
        <v>3470</v>
      </c>
      <c r="B1849" s="13" t="s">
        <v>3471</v>
      </c>
      <c r="C1849" s="8">
        <v>308143.44</v>
      </c>
      <c r="D1849" s="51">
        <v>308143.44</v>
      </c>
      <c r="E1849" s="51">
        <v>308143.44</v>
      </c>
      <c r="F1849" s="9">
        <v>462215.16000000003</v>
      </c>
    </row>
    <row r="1850" spans="1:6">
      <c r="A1850" s="4" t="s">
        <v>3473</v>
      </c>
      <c r="B1850" s="13" t="s">
        <v>3472</v>
      </c>
      <c r="C1850" s="8">
        <v>225948.80000000002</v>
      </c>
      <c r="D1850" s="51">
        <v>225948.80000000002</v>
      </c>
      <c r="E1850" s="51">
        <v>225948.80000000002</v>
      </c>
      <c r="F1850" s="9">
        <v>338923.2</v>
      </c>
    </row>
    <row r="1851" spans="1:6">
      <c r="A1851" s="4" t="s">
        <v>3474</v>
      </c>
      <c r="B1851" s="13" t="s">
        <v>3475</v>
      </c>
      <c r="C1851" s="8">
        <v>225948.80000000002</v>
      </c>
      <c r="D1851" s="51">
        <v>225948.80000000002</v>
      </c>
      <c r="E1851" s="51">
        <v>225948.80000000002</v>
      </c>
      <c r="F1851" s="9">
        <v>338923.2</v>
      </c>
    </row>
    <row r="1852" spans="1:6">
      <c r="A1852" s="67" t="s">
        <v>3476</v>
      </c>
      <c r="B1852" s="68"/>
      <c r="C1852" s="8"/>
      <c r="D1852" s="51"/>
      <c r="E1852" s="51"/>
      <c r="F1852" s="9"/>
    </row>
    <row r="1853" spans="1:6">
      <c r="A1853" s="4" t="s">
        <v>3478</v>
      </c>
      <c r="B1853" s="13" t="s">
        <v>3477</v>
      </c>
      <c r="C1853" s="8">
        <v>240809.44</v>
      </c>
      <c r="D1853" s="51">
        <v>240809.44</v>
      </c>
      <c r="E1853" s="51">
        <v>240809.44</v>
      </c>
      <c r="F1853" s="9">
        <v>361214.16000000003</v>
      </c>
    </row>
    <row r="1854" spans="1:6">
      <c r="A1854" s="4" t="s">
        <v>3480</v>
      </c>
      <c r="B1854" s="13" t="s">
        <v>3479</v>
      </c>
      <c r="C1854" s="8">
        <v>240809.44</v>
      </c>
      <c r="D1854" s="51">
        <v>240809.44</v>
      </c>
      <c r="E1854" s="51">
        <v>240809.44</v>
      </c>
      <c r="F1854" s="9">
        <v>361214.16000000003</v>
      </c>
    </row>
    <row r="1855" spans="1:6">
      <c r="A1855" s="67" t="s">
        <v>3481</v>
      </c>
      <c r="B1855" s="68"/>
      <c r="C1855" s="8"/>
      <c r="D1855" s="51"/>
      <c r="E1855" s="51"/>
      <c r="F1855" s="9"/>
    </row>
    <row r="1856" spans="1:6">
      <c r="A1856" s="4" t="s">
        <v>3482</v>
      </c>
      <c r="B1856" s="13" t="s">
        <v>3483</v>
      </c>
      <c r="C1856" s="8">
        <v>220446.80000000002</v>
      </c>
      <c r="D1856" s="51">
        <v>220446.80000000002</v>
      </c>
      <c r="E1856" s="51">
        <v>220446.80000000002</v>
      </c>
      <c r="F1856" s="9">
        <v>330670.2</v>
      </c>
    </row>
    <row r="1857" spans="1:6">
      <c r="A1857" s="4" t="s">
        <v>3484</v>
      </c>
      <c r="B1857" s="13" t="s">
        <v>3485</v>
      </c>
      <c r="C1857" s="8">
        <v>331388.08</v>
      </c>
      <c r="D1857" s="51">
        <v>331388.08</v>
      </c>
      <c r="E1857" s="51">
        <v>331388.08</v>
      </c>
      <c r="F1857" s="9">
        <v>497082.12</v>
      </c>
    </row>
    <row r="1858" spans="1:6">
      <c r="A1858" s="6" t="s">
        <v>3486</v>
      </c>
      <c r="B1858" s="13" t="s">
        <v>3487</v>
      </c>
      <c r="C1858" s="8">
        <v>331388.08</v>
      </c>
      <c r="D1858" s="51">
        <v>331388.08</v>
      </c>
      <c r="E1858" s="51">
        <v>331388.08</v>
      </c>
      <c r="F1858" s="9">
        <v>497082.12</v>
      </c>
    </row>
    <row r="1859" spans="1:6">
      <c r="A1859" s="67" t="s">
        <v>3488</v>
      </c>
      <c r="B1859" s="68"/>
      <c r="C1859" s="8"/>
      <c r="D1859" s="51"/>
      <c r="E1859" s="51"/>
      <c r="F1859" s="9"/>
    </row>
    <row r="1860" spans="1:6">
      <c r="A1860" s="4" t="s">
        <v>3490</v>
      </c>
      <c r="B1860" s="13" t="s">
        <v>3489</v>
      </c>
      <c r="C1860" s="8">
        <v>325404</v>
      </c>
      <c r="D1860" s="51">
        <v>325404</v>
      </c>
      <c r="E1860" s="51">
        <v>325404</v>
      </c>
      <c r="F1860" s="9">
        <v>488106</v>
      </c>
    </row>
    <row r="1861" spans="1:6">
      <c r="A1861" s="4" t="s">
        <v>3492</v>
      </c>
      <c r="B1861" s="13" t="s">
        <v>3491</v>
      </c>
      <c r="C1861" s="8">
        <v>399046.96</v>
      </c>
      <c r="D1861" s="51">
        <v>399046.96</v>
      </c>
      <c r="E1861" s="51">
        <v>399046.96</v>
      </c>
      <c r="F1861" s="9">
        <v>598570.44000000006</v>
      </c>
    </row>
    <row r="1862" spans="1:6">
      <c r="A1862" s="4" t="s">
        <v>3493</v>
      </c>
      <c r="B1862" s="13" t="s">
        <v>3494</v>
      </c>
      <c r="C1862" s="8">
        <v>399046.96</v>
      </c>
      <c r="D1862" s="51">
        <v>399046.96</v>
      </c>
      <c r="E1862" s="51">
        <v>399046.96</v>
      </c>
      <c r="F1862" s="9">
        <v>598570.44000000006</v>
      </c>
    </row>
    <row r="1863" spans="1:6">
      <c r="A1863" s="4" t="s">
        <v>3496</v>
      </c>
      <c r="B1863" s="13" t="s">
        <v>3495</v>
      </c>
      <c r="C1863" s="8">
        <v>375854.72000000003</v>
      </c>
      <c r="D1863" s="51">
        <v>375854.72000000003</v>
      </c>
      <c r="E1863" s="51">
        <v>375854.72000000003</v>
      </c>
      <c r="F1863" s="9">
        <v>563782.08000000007</v>
      </c>
    </row>
    <row r="1864" spans="1:6">
      <c r="A1864" s="4" t="s">
        <v>3497</v>
      </c>
      <c r="B1864" s="13" t="s">
        <v>3498</v>
      </c>
      <c r="C1864" s="8">
        <v>375854.72000000003</v>
      </c>
      <c r="D1864" s="51">
        <v>375854.72000000003</v>
      </c>
      <c r="E1864" s="51">
        <v>375854.72000000003</v>
      </c>
      <c r="F1864" s="9">
        <v>563782.08000000007</v>
      </c>
    </row>
    <row r="1865" spans="1:6">
      <c r="A1865" s="4" t="s">
        <v>3500</v>
      </c>
      <c r="B1865" s="13" t="s">
        <v>3499</v>
      </c>
      <c r="C1865" s="8">
        <v>649812.4</v>
      </c>
      <c r="D1865" s="51">
        <v>649812.4</v>
      </c>
      <c r="E1865" s="51">
        <v>649812.4</v>
      </c>
      <c r="F1865" s="9">
        <v>974718.60000000009</v>
      </c>
    </row>
    <row r="1866" spans="1:6">
      <c r="A1866" s="4" t="s">
        <v>3501</v>
      </c>
      <c r="B1866" s="13" t="s">
        <v>3502</v>
      </c>
      <c r="C1866" s="8">
        <v>649812.4</v>
      </c>
      <c r="D1866" s="51">
        <v>649812.4</v>
      </c>
      <c r="E1866" s="51">
        <v>649812.4</v>
      </c>
      <c r="F1866" s="9">
        <v>974718.60000000009</v>
      </c>
    </row>
    <row r="1867" spans="1:6">
      <c r="A1867" s="18" t="s">
        <v>3503</v>
      </c>
      <c r="B1867" s="19"/>
      <c r="C1867" s="8"/>
      <c r="D1867" s="51"/>
      <c r="E1867" s="51"/>
      <c r="F1867" s="9"/>
    </row>
    <row r="1868" spans="1:6">
      <c r="A1868" s="4" t="s">
        <v>3505</v>
      </c>
      <c r="B1868" s="13" t="s">
        <v>3504</v>
      </c>
      <c r="C1868" s="8">
        <v>478474.88</v>
      </c>
      <c r="D1868" s="51">
        <v>478474.88</v>
      </c>
      <c r="E1868" s="51">
        <v>478474.88</v>
      </c>
      <c r="F1868" s="9">
        <v>717712.32000000007</v>
      </c>
    </row>
    <row r="1869" spans="1:6">
      <c r="A1869" s="4" t="s">
        <v>3507</v>
      </c>
      <c r="B1869" s="13" t="s">
        <v>3506</v>
      </c>
      <c r="C1869" s="8">
        <v>487728.72000000003</v>
      </c>
      <c r="D1869" s="51">
        <v>487728.72000000003</v>
      </c>
      <c r="E1869" s="51">
        <v>487728.72000000003</v>
      </c>
      <c r="F1869" s="9">
        <v>731593.08000000007</v>
      </c>
    </row>
    <row r="1870" spans="1:6">
      <c r="A1870" s="4" t="s">
        <v>3509</v>
      </c>
      <c r="B1870" s="13" t="s">
        <v>3508</v>
      </c>
      <c r="C1870" s="8">
        <v>315626.16000000003</v>
      </c>
      <c r="D1870" s="51">
        <v>315626.16000000003</v>
      </c>
      <c r="E1870" s="51">
        <v>315626.16000000003</v>
      </c>
      <c r="F1870" s="9">
        <v>473439.24</v>
      </c>
    </row>
    <row r="1871" spans="1:6">
      <c r="A1871" s="4" t="s">
        <v>3511</v>
      </c>
      <c r="B1871" s="13" t="s">
        <v>3510</v>
      </c>
      <c r="C1871" s="8">
        <v>385831.67999999999</v>
      </c>
      <c r="D1871" s="51">
        <v>385831.67999999999</v>
      </c>
      <c r="E1871" s="51">
        <v>385831.67999999999</v>
      </c>
      <c r="F1871" s="9">
        <v>578747.52</v>
      </c>
    </row>
    <row r="1872" spans="1:6">
      <c r="A1872" s="4" t="s">
        <v>3513</v>
      </c>
      <c r="B1872" s="13" t="s">
        <v>3512</v>
      </c>
      <c r="C1872" s="8">
        <v>340117.92000000004</v>
      </c>
      <c r="D1872" s="51">
        <v>340117.92000000004</v>
      </c>
      <c r="E1872" s="51">
        <v>340117.92000000004</v>
      </c>
      <c r="F1872" s="9">
        <v>510176.88</v>
      </c>
    </row>
    <row r="1873" spans="1:6">
      <c r="A1873" s="4" t="s">
        <v>3515</v>
      </c>
      <c r="B1873" s="13" t="s">
        <v>3514</v>
      </c>
      <c r="C1873" s="8">
        <v>364588.72000000003</v>
      </c>
      <c r="D1873" s="51">
        <v>364588.72000000003</v>
      </c>
      <c r="E1873" s="51">
        <v>364588.72000000003</v>
      </c>
      <c r="F1873" s="9">
        <v>546883.08000000007</v>
      </c>
    </row>
    <row r="1874" spans="1:6">
      <c r="A1874" s="18" t="s">
        <v>3516</v>
      </c>
      <c r="B1874" s="19"/>
      <c r="C1874" s="8"/>
      <c r="D1874" s="51"/>
      <c r="E1874" s="51"/>
      <c r="F1874" s="9"/>
    </row>
    <row r="1875" spans="1:6">
      <c r="A1875" s="4" t="s">
        <v>3518</v>
      </c>
      <c r="B1875" s="13" t="s">
        <v>3517</v>
      </c>
      <c r="C1875" s="8">
        <v>308143.44</v>
      </c>
      <c r="D1875" s="51">
        <v>308143.44</v>
      </c>
      <c r="E1875" s="51">
        <v>308143.44</v>
      </c>
      <c r="F1875" s="9">
        <v>462215.16000000003</v>
      </c>
    </row>
    <row r="1876" spans="1:6">
      <c r="A1876" s="4" t="s">
        <v>3519</v>
      </c>
      <c r="B1876" s="13" t="s">
        <v>3520</v>
      </c>
      <c r="C1876" s="8">
        <v>308143.44</v>
      </c>
      <c r="D1876" s="51">
        <v>308143.44</v>
      </c>
      <c r="E1876" s="51">
        <v>308143.44</v>
      </c>
      <c r="F1876" s="9">
        <v>462215.16000000003</v>
      </c>
    </row>
    <row r="1877" spans="1:6">
      <c r="A1877" s="4" t="s">
        <v>3522</v>
      </c>
      <c r="B1877" s="13" t="s">
        <v>3521</v>
      </c>
      <c r="C1877" s="8">
        <v>329344.48000000004</v>
      </c>
      <c r="D1877" s="51">
        <v>329344.48000000004</v>
      </c>
      <c r="E1877" s="51">
        <v>329344.48000000004</v>
      </c>
      <c r="F1877" s="9">
        <v>494016.72000000003</v>
      </c>
    </row>
    <row r="1878" spans="1:6">
      <c r="A1878" s="4" t="s">
        <v>3523</v>
      </c>
      <c r="B1878" s="13" t="s">
        <v>3524</v>
      </c>
      <c r="C1878" s="8">
        <v>329344.48000000004</v>
      </c>
      <c r="D1878" s="51">
        <v>329344.48000000004</v>
      </c>
      <c r="E1878" s="51">
        <v>329344.48000000004</v>
      </c>
      <c r="F1878" s="9">
        <v>494016.72000000003</v>
      </c>
    </row>
    <row r="1879" spans="1:6">
      <c r="A1879" s="4" t="s">
        <v>3526</v>
      </c>
      <c r="B1879" s="13" t="s">
        <v>3525</v>
      </c>
      <c r="C1879" s="8">
        <v>129469.92</v>
      </c>
      <c r="D1879" s="51">
        <v>129469.92</v>
      </c>
      <c r="E1879" s="51">
        <v>129469.92</v>
      </c>
      <c r="F1879" s="9">
        <v>194204.88</v>
      </c>
    </row>
    <row r="1880" spans="1:6">
      <c r="A1880" s="4" t="s">
        <v>3528</v>
      </c>
      <c r="B1880" s="13" t="s">
        <v>3527</v>
      </c>
      <c r="C1880" s="8">
        <v>308143.44</v>
      </c>
      <c r="D1880" s="51">
        <v>308143.44</v>
      </c>
      <c r="E1880" s="51">
        <v>308143.44</v>
      </c>
      <c r="F1880" s="9">
        <v>462215.16000000003</v>
      </c>
    </row>
    <row r="1881" spans="1:6">
      <c r="A1881" s="4" t="s">
        <v>3529</v>
      </c>
      <c r="B1881" s="13" t="s">
        <v>3530</v>
      </c>
      <c r="C1881" s="8">
        <v>308143.44</v>
      </c>
      <c r="D1881" s="51">
        <v>308143.44</v>
      </c>
      <c r="E1881" s="51">
        <v>308143.44</v>
      </c>
      <c r="F1881" s="9">
        <v>462215.16000000003</v>
      </c>
    </row>
    <row r="1882" spans="1:6">
      <c r="A1882" s="4" t="s">
        <v>3532</v>
      </c>
      <c r="B1882" s="13" t="s">
        <v>3531</v>
      </c>
      <c r="C1882" s="8">
        <v>93041.44</v>
      </c>
      <c r="D1882" s="51">
        <v>93041.44</v>
      </c>
      <c r="E1882" s="51">
        <v>93041.44</v>
      </c>
      <c r="F1882" s="9">
        <v>139562.16</v>
      </c>
    </row>
    <row r="1883" spans="1:6">
      <c r="A1883" s="4" t="s">
        <v>3533</v>
      </c>
      <c r="B1883" s="13" t="s">
        <v>3534</v>
      </c>
      <c r="C1883" s="8">
        <v>93041.44</v>
      </c>
      <c r="D1883" s="51">
        <v>93041.44</v>
      </c>
      <c r="E1883" s="51">
        <v>93041.44</v>
      </c>
      <c r="F1883" s="9">
        <v>139562.16</v>
      </c>
    </row>
    <row r="1884" spans="1:6">
      <c r="A1884" s="4" t="s">
        <v>3536</v>
      </c>
      <c r="B1884" s="13" t="s">
        <v>3535</v>
      </c>
      <c r="C1884" s="8">
        <v>321044.32</v>
      </c>
      <c r="D1884" s="51">
        <v>321044.32</v>
      </c>
      <c r="E1884" s="51">
        <v>321044.32</v>
      </c>
      <c r="F1884" s="9">
        <v>481566.48000000004</v>
      </c>
    </row>
    <row r="1885" spans="1:6">
      <c r="A1885" s="6" t="s">
        <v>3537</v>
      </c>
      <c r="B1885" s="13" t="s">
        <v>3538</v>
      </c>
      <c r="C1885" s="8">
        <v>321044.32</v>
      </c>
      <c r="D1885" s="51">
        <v>321044.32</v>
      </c>
      <c r="E1885" s="51">
        <v>321044.32</v>
      </c>
      <c r="F1885" s="9">
        <v>481566.48000000004</v>
      </c>
    </row>
    <row r="1886" spans="1:6">
      <c r="A1886" s="67" t="s">
        <v>3539</v>
      </c>
      <c r="B1886" s="68"/>
      <c r="C1886" s="8"/>
      <c r="D1886" s="51"/>
      <c r="E1886" s="51"/>
      <c r="F1886" s="9"/>
    </row>
    <row r="1887" spans="1:6">
      <c r="A1887" s="6" t="s">
        <v>3541</v>
      </c>
      <c r="B1887" s="13" t="s">
        <v>3540</v>
      </c>
      <c r="C1887" s="8">
        <v>364588.72000000003</v>
      </c>
      <c r="D1887" s="51">
        <v>364588.72000000003</v>
      </c>
      <c r="E1887" s="51">
        <v>364588.72000000003</v>
      </c>
      <c r="F1887" s="9">
        <v>546883.08000000007</v>
      </c>
    </row>
    <row r="1888" spans="1:6">
      <c r="A1888" s="6" t="s">
        <v>3542</v>
      </c>
      <c r="B1888" s="13" t="s">
        <v>3543</v>
      </c>
      <c r="C1888" s="8">
        <v>364588.72000000003</v>
      </c>
      <c r="D1888" s="51">
        <v>364588.72000000003</v>
      </c>
      <c r="E1888" s="51">
        <v>364588.72000000003</v>
      </c>
      <c r="F1888" s="9">
        <v>546883.08000000007</v>
      </c>
    </row>
    <row r="1889" spans="1:6">
      <c r="A1889" s="6" t="s">
        <v>3545</v>
      </c>
      <c r="B1889" s="13" t="s">
        <v>3544</v>
      </c>
      <c r="C1889" s="8">
        <v>699623.84000000008</v>
      </c>
      <c r="D1889" s="51">
        <v>699623.84000000008</v>
      </c>
      <c r="E1889" s="51">
        <v>699623.84000000008</v>
      </c>
      <c r="F1889" s="9">
        <v>1049435.76</v>
      </c>
    </row>
    <row r="1890" spans="1:6">
      <c r="A1890" s="6" t="s">
        <v>3546</v>
      </c>
      <c r="B1890" s="13" t="s">
        <v>3547</v>
      </c>
      <c r="C1890" s="8">
        <v>699623.84000000008</v>
      </c>
      <c r="D1890" s="51">
        <v>699623.84000000008</v>
      </c>
      <c r="E1890" s="51">
        <v>699623.84000000008</v>
      </c>
      <c r="F1890" s="9">
        <v>1049435.76</v>
      </c>
    </row>
    <row r="1891" spans="1:6">
      <c r="A1891" s="6" t="s">
        <v>3549</v>
      </c>
      <c r="B1891" s="13" t="s">
        <v>3548</v>
      </c>
      <c r="C1891" s="8">
        <v>729104.08000000007</v>
      </c>
      <c r="D1891" s="51">
        <v>729104.08000000007</v>
      </c>
      <c r="E1891" s="51">
        <v>729104.08000000007</v>
      </c>
      <c r="F1891" s="9">
        <v>1093656.1200000001</v>
      </c>
    </row>
    <row r="1892" spans="1:6">
      <c r="A1892" s="6" t="s">
        <v>3550</v>
      </c>
      <c r="B1892" s="13" t="s">
        <v>3551</v>
      </c>
      <c r="C1892" s="8">
        <v>729104.08000000007</v>
      </c>
      <c r="D1892" s="51">
        <v>729104.08000000007</v>
      </c>
      <c r="E1892" s="51">
        <v>729104.08000000007</v>
      </c>
      <c r="F1892" s="9">
        <v>1093656.1200000001</v>
      </c>
    </row>
    <row r="1893" spans="1:6">
      <c r="A1893" s="6" t="s">
        <v>3553</v>
      </c>
      <c r="B1893" s="13" t="s">
        <v>3552</v>
      </c>
      <c r="C1893" s="8">
        <v>479543.84</v>
      </c>
      <c r="D1893" s="51">
        <v>479543.84</v>
      </c>
      <c r="E1893" s="51">
        <v>479543.84</v>
      </c>
      <c r="F1893" s="9">
        <v>719315.76</v>
      </c>
    </row>
    <row r="1894" spans="1:6">
      <c r="A1894" s="6" t="s">
        <v>3554</v>
      </c>
      <c r="B1894" s="13" t="s">
        <v>3555</v>
      </c>
      <c r="C1894" s="8">
        <v>479543.84</v>
      </c>
      <c r="D1894" s="51">
        <v>479543.84</v>
      </c>
      <c r="E1894" s="51">
        <v>479543.84</v>
      </c>
      <c r="F1894" s="9">
        <v>719315.76</v>
      </c>
    </row>
    <row r="1895" spans="1:6">
      <c r="A1895" s="6" t="s">
        <v>3557</v>
      </c>
      <c r="B1895" s="13" t="s">
        <v>3556</v>
      </c>
      <c r="C1895" s="8">
        <v>771579.52</v>
      </c>
      <c r="D1895" s="51">
        <v>771579.52</v>
      </c>
      <c r="E1895" s="51">
        <v>771579.52</v>
      </c>
      <c r="F1895" s="9">
        <v>1157369.28</v>
      </c>
    </row>
    <row r="1896" spans="1:6">
      <c r="A1896" s="6" t="s">
        <v>3558</v>
      </c>
      <c r="B1896" s="13" t="s">
        <v>3559</v>
      </c>
      <c r="C1896" s="8">
        <v>771579.52</v>
      </c>
      <c r="D1896" s="51">
        <v>771579.52</v>
      </c>
      <c r="E1896" s="51">
        <v>771579.52</v>
      </c>
      <c r="F1896" s="9">
        <v>1157369.28</v>
      </c>
    </row>
    <row r="1897" spans="1:6">
      <c r="A1897" s="67" t="s">
        <v>3560</v>
      </c>
      <c r="B1897" s="68"/>
      <c r="C1897" s="8"/>
      <c r="D1897" s="51"/>
      <c r="E1897" s="51"/>
      <c r="F1897" s="9"/>
    </row>
    <row r="1898" spans="1:6">
      <c r="A1898" s="6" t="s">
        <v>3562</v>
      </c>
      <c r="B1898" s="13" t="s">
        <v>3561</v>
      </c>
      <c r="C1898" s="8">
        <v>291197.28000000003</v>
      </c>
      <c r="D1898" s="51">
        <v>291197.28000000003</v>
      </c>
      <c r="E1898" s="51">
        <v>291197.28000000003</v>
      </c>
      <c r="F1898" s="9">
        <v>436795.92000000004</v>
      </c>
    </row>
    <row r="1899" spans="1:6">
      <c r="A1899" s="6" t="s">
        <v>3563</v>
      </c>
      <c r="B1899" s="13" t="s">
        <v>3564</v>
      </c>
      <c r="C1899" s="8">
        <v>291197.28000000003</v>
      </c>
      <c r="D1899" s="51">
        <v>291197.28000000003</v>
      </c>
      <c r="E1899" s="51">
        <v>291197.28000000003</v>
      </c>
      <c r="F1899" s="9">
        <v>436795.92000000004</v>
      </c>
    </row>
    <row r="1900" spans="1:6">
      <c r="A1900" s="6" t="s">
        <v>3566</v>
      </c>
      <c r="B1900" s="13" t="s">
        <v>3565</v>
      </c>
      <c r="C1900" s="8">
        <v>300199.60000000003</v>
      </c>
      <c r="D1900" s="51">
        <v>300199.60000000003</v>
      </c>
      <c r="E1900" s="51">
        <v>300199.60000000003</v>
      </c>
      <c r="F1900" s="9">
        <v>450299.4</v>
      </c>
    </row>
    <row r="1901" spans="1:6">
      <c r="A1901" s="6" t="s">
        <v>3567</v>
      </c>
      <c r="B1901" s="13" t="s">
        <v>3568</v>
      </c>
      <c r="C1901" s="8">
        <v>300199.60000000003</v>
      </c>
      <c r="D1901" s="51">
        <v>300199.60000000003</v>
      </c>
      <c r="E1901" s="51">
        <v>300199.60000000003</v>
      </c>
      <c r="F1901" s="9">
        <v>450299.4</v>
      </c>
    </row>
    <row r="1902" spans="1:6">
      <c r="A1902" s="6" t="s">
        <v>3570</v>
      </c>
      <c r="B1902" s="13" t="s">
        <v>3569</v>
      </c>
      <c r="C1902" s="8">
        <v>316097.76</v>
      </c>
      <c r="D1902" s="51">
        <v>316097.76</v>
      </c>
      <c r="E1902" s="51">
        <v>316097.76</v>
      </c>
      <c r="F1902" s="9">
        <v>474146.64</v>
      </c>
    </row>
    <row r="1903" spans="1:6">
      <c r="A1903" s="6" t="s">
        <v>3571</v>
      </c>
      <c r="B1903" s="13" t="s">
        <v>3572</v>
      </c>
      <c r="C1903" s="8">
        <v>316097.76</v>
      </c>
      <c r="D1903" s="51">
        <v>316097.76</v>
      </c>
      <c r="E1903" s="51">
        <v>316097.76</v>
      </c>
      <c r="F1903" s="9">
        <v>474146.64</v>
      </c>
    </row>
    <row r="1904" spans="1:6">
      <c r="A1904" s="6" t="s">
        <v>3574</v>
      </c>
      <c r="B1904" s="13" t="s">
        <v>3573</v>
      </c>
      <c r="C1904" s="8">
        <v>579889.84</v>
      </c>
      <c r="D1904" s="51">
        <v>579889.84</v>
      </c>
      <c r="E1904" s="51">
        <v>579889.84</v>
      </c>
      <c r="F1904" s="9">
        <v>869834.76</v>
      </c>
    </row>
    <row r="1905" spans="1:6">
      <c r="A1905" s="6" t="s">
        <v>3575</v>
      </c>
      <c r="B1905" s="13" t="s">
        <v>3576</v>
      </c>
      <c r="C1905" s="8">
        <v>579889.84</v>
      </c>
      <c r="D1905" s="51">
        <v>579889.84</v>
      </c>
      <c r="E1905" s="51">
        <v>579889.84</v>
      </c>
      <c r="F1905" s="9">
        <v>869834.76</v>
      </c>
    </row>
    <row r="1906" spans="1:6">
      <c r="A1906" s="6" t="s">
        <v>3578</v>
      </c>
      <c r="B1906" s="13" t="s">
        <v>3577</v>
      </c>
      <c r="C1906" s="8">
        <v>352400.48000000004</v>
      </c>
      <c r="D1906" s="51">
        <v>352400.48000000004</v>
      </c>
      <c r="E1906" s="51">
        <v>352400.48000000004</v>
      </c>
      <c r="F1906" s="9">
        <v>528600.72</v>
      </c>
    </row>
    <row r="1907" spans="1:6">
      <c r="A1907" s="6" t="s">
        <v>3579</v>
      </c>
      <c r="B1907" s="13" t="s">
        <v>3580</v>
      </c>
      <c r="C1907" s="8">
        <v>352400.48000000004</v>
      </c>
      <c r="D1907" s="51">
        <v>352400.48000000004</v>
      </c>
      <c r="E1907" s="51">
        <v>352400.48000000004</v>
      </c>
      <c r="F1907" s="9">
        <v>528600.72</v>
      </c>
    </row>
    <row r="1908" spans="1:6">
      <c r="A1908" s="6" t="s">
        <v>3582</v>
      </c>
      <c r="B1908" s="13" t="s">
        <v>3581</v>
      </c>
      <c r="C1908" s="8">
        <v>303364.56</v>
      </c>
      <c r="D1908" s="51">
        <v>303364.56</v>
      </c>
      <c r="E1908" s="51">
        <v>303364.56</v>
      </c>
      <c r="F1908" s="9">
        <v>455046.84</v>
      </c>
    </row>
    <row r="1909" spans="1:6">
      <c r="A1909" s="6" t="s">
        <v>3583</v>
      </c>
      <c r="B1909" s="13" t="s">
        <v>3584</v>
      </c>
      <c r="C1909" s="8">
        <v>303364.56</v>
      </c>
      <c r="D1909" s="51">
        <v>303364.56</v>
      </c>
      <c r="E1909" s="51">
        <v>303364.56</v>
      </c>
      <c r="F1909" s="9">
        <v>455046.84</v>
      </c>
    </row>
    <row r="1910" spans="1:6">
      <c r="A1910" s="6" t="s">
        <v>3586</v>
      </c>
      <c r="B1910" s="13" t="s">
        <v>3585</v>
      </c>
      <c r="C1910" s="8">
        <v>629491.68000000005</v>
      </c>
      <c r="D1910" s="51">
        <v>629491.68000000005</v>
      </c>
      <c r="E1910" s="51">
        <v>629491.68000000005</v>
      </c>
      <c r="F1910" s="9">
        <v>944237.52</v>
      </c>
    </row>
    <row r="1911" spans="1:6">
      <c r="A1911" s="6" t="s">
        <v>3587</v>
      </c>
      <c r="B1911" s="13" t="s">
        <v>3588</v>
      </c>
      <c r="C1911" s="8">
        <v>629491.68000000005</v>
      </c>
      <c r="D1911" s="51">
        <v>629491.68000000005</v>
      </c>
      <c r="E1911" s="51">
        <v>629491.68000000005</v>
      </c>
      <c r="F1911" s="9">
        <v>944237.52</v>
      </c>
    </row>
    <row r="1912" spans="1:6">
      <c r="A1912" s="6" t="s">
        <v>3590</v>
      </c>
      <c r="B1912" s="13" t="s">
        <v>3589</v>
      </c>
      <c r="C1912" s="8">
        <v>594844.80000000005</v>
      </c>
      <c r="D1912" s="51">
        <v>594844.80000000005</v>
      </c>
      <c r="E1912" s="51">
        <v>594844.80000000005</v>
      </c>
      <c r="F1912" s="9">
        <v>892267.20000000007</v>
      </c>
    </row>
    <row r="1913" spans="1:6">
      <c r="A1913" s="6" t="s">
        <v>3592</v>
      </c>
      <c r="B1913" s="13" t="s">
        <v>3591</v>
      </c>
      <c r="C1913" s="8">
        <v>401446.88</v>
      </c>
      <c r="D1913" s="51">
        <v>401446.88</v>
      </c>
      <c r="E1913" s="51">
        <v>401446.88</v>
      </c>
      <c r="F1913" s="9">
        <v>602170.32000000007</v>
      </c>
    </row>
    <row r="1914" spans="1:6">
      <c r="A1914" s="6" t="s">
        <v>3593</v>
      </c>
      <c r="B1914" s="13" t="s">
        <v>3594</v>
      </c>
      <c r="C1914" s="8">
        <v>401446.88</v>
      </c>
      <c r="D1914" s="51">
        <v>401446.88</v>
      </c>
      <c r="E1914" s="51">
        <v>401446.88</v>
      </c>
      <c r="F1914" s="9">
        <v>602170.32000000007</v>
      </c>
    </row>
    <row r="1915" spans="1:6">
      <c r="A1915" s="6" t="s">
        <v>3596</v>
      </c>
      <c r="B1915" s="13" t="s">
        <v>3595</v>
      </c>
      <c r="C1915" s="8">
        <v>751678</v>
      </c>
      <c r="D1915" s="51">
        <v>751678</v>
      </c>
      <c r="E1915" s="51">
        <v>751678</v>
      </c>
      <c r="F1915" s="9">
        <v>1127517</v>
      </c>
    </row>
    <row r="1916" spans="1:6">
      <c r="A1916" s="6" t="s">
        <v>3597</v>
      </c>
      <c r="B1916" s="13" t="s">
        <v>3598</v>
      </c>
      <c r="C1916" s="8">
        <v>751678</v>
      </c>
      <c r="D1916" s="51">
        <v>751678</v>
      </c>
      <c r="E1916" s="51">
        <v>751678</v>
      </c>
      <c r="F1916" s="9">
        <v>1127517</v>
      </c>
    </row>
    <row r="1917" spans="1:6">
      <c r="A1917" s="6" t="s">
        <v>3600</v>
      </c>
      <c r="B1917" s="13" t="s">
        <v>3599</v>
      </c>
      <c r="C1917" s="8">
        <v>763310.8</v>
      </c>
      <c r="D1917" s="51">
        <v>763310.8</v>
      </c>
      <c r="E1917" s="51">
        <v>763310.8</v>
      </c>
      <c r="F1917" s="9">
        <v>1145054.2320000001</v>
      </c>
    </row>
    <row r="1918" spans="1:6">
      <c r="A1918" s="6" t="s">
        <v>3602</v>
      </c>
      <c r="B1918" s="13" t="s">
        <v>3601</v>
      </c>
      <c r="C1918" s="8">
        <v>401446.88</v>
      </c>
      <c r="D1918" s="51">
        <v>401446.88</v>
      </c>
      <c r="E1918" s="51">
        <v>401446.88</v>
      </c>
      <c r="F1918" s="9">
        <v>602170.32000000007</v>
      </c>
    </row>
    <row r="1919" spans="1:6">
      <c r="A1919" s="6" t="s">
        <v>3603</v>
      </c>
      <c r="B1919" s="13" t="s">
        <v>3604</v>
      </c>
      <c r="C1919" s="8">
        <v>401446.88</v>
      </c>
      <c r="D1919" s="51">
        <v>401446.88</v>
      </c>
      <c r="E1919" s="51">
        <v>401446.88</v>
      </c>
      <c r="F1919" s="9">
        <v>602170.32000000007</v>
      </c>
    </row>
    <row r="1920" spans="1:6">
      <c r="A1920" s="6" t="s">
        <v>3606</v>
      </c>
      <c r="B1920" s="13" t="s">
        <v>3605</v>
      </c>
      <c r="C1920" s="8">
        <v>547087.44000000006</v>
      </c>
      <c r="D1920" s="51">
        <v>547087.44000000006</v>
      </c>
      <c r="E1920" s="51">
        <v>547087.44000000006</v>
      </c>
      <c r="F1920" s="9">
        <v>820631.16</v>
      </c>
    </row>
    <row r="1921" spans="1:6">
      <c r="A1921" s="6" t="s">
        <v>3607</v>
      </c>
      <c r="B1921" s="13" t="s">
        <v>3608</v>
      </c>
      <c r="C1921" s="8">
        <v>547087.44000000006</v>
      </c>
      <c r="D1921" s="51">
        <v>547087.44000000006</v>
      </c>
      <c r="E1921" s="51">
        <v>547087.44000000006</v>
      </c>
      <c r="F1921" s="9">
        <v>820631.16</v>
      </c>
    </row>
    <row r="1922" spans="1:6">
      <c r="A1922" s="18" t="s">
        <v>3609</v>
      </c>
      <c r="B1922" s="19"/>
      <c r="C1922" s="8"/>
      <c r="D1922" s="51"/>
      <c r="E1922" s="51"/>
      <c r="F1922" s="9"/>
    </row>
    <row r="1923" spans="1:6">
      <c r="A1923" s="4" t="s">
        <v>3610</v>
      </c>
      <c r="B1923" s="13" t="s">
        <v>3611</v>
      </c>
      <c r="C1923" s="8">
        <v>227541.76000000001</v>
      </c>
      <c r="D1923" s="51">
        <v>227541.76000000001</v>
      </c>
      <c r="E1923" s="51">
        <v>227541.76000000001</v>
      </c>
      <c r="F1923" s="9">
        <v>341312.64</v>
      </c>
    </row>
    <row r="1924" spans="1:6">
      <c r="A1924" s="4" t="s">
        <v>3612</v>
      </c>
      <c r="B1924" s="13" t="s">
        <v>3613</v>
      </c>
      <c r="C1924" s="8">
        <v>364588.72000000003</v>
      </c>
      <c r="D1924" s="51">
        <v>364588.72000000003</v>
      </c>
      <c r="E1924" s="51">
        <v>364588.72000000003</v>
      </c>
      <c r="F1924" s="9">
        <v>546883.08000000007</v>
      </c>
    </row>
    <row r="1925" spans="1:6">
      <c r="A1925" s="4" t="s">
        <v>3615</v>
      </c>
      <c r="B1925" s="13" t="s">
        <v>3614</v>
      </c>
      <c r="C1925" s="8">
        <v>240809.44</v>
      </c>
      <c r="D1925" s="51">
        <v>240809.44</v>
      </c>
      <c r="E1925" s="51">
        <v>240809.44</v>
      </c>
      <c r="F1925" s="9">
        <v>361214.16000000003</v>
      </c>
    </row>
    <row r="1926" spans="1:6">
      <c r="A1926" s="18" t="s">
        <v>3616</v>
      </c>
      <c r="B1926" s="19"/>
      <c r="C1926" s="8"/>
      <c r="D1926" s="51"/>
      <c r="E1926" s="51"/>
      <c r="F1926" s="9"/>
    </row>
    <row r="1927" spans="1:6">
      <c r="A1927" s="4" t="s">
        <v>3617</v>
      </c>
      <c r="B1927" s="13" t="s">
        <v>3618</v>
      </c>
      <c r="C1927" s="8">
        <v>220310.56</v>
      </c>
      <c r="D1927" s="51">
        <v>220310.56</v>
      </c>
      <c r="E1927" s="51">
        <v>220310.56</v>
      </c>
      <c r="F1927" s="9">
        <v>330465.84000000003</v>
      </c>
    </row>
    <row r="1928" spans="1:6">
      <c r="A1928" s="4" t="s">
        <v>3619</v>
      </c>
      <c r="B1928" s="13" t="s">
        <v>3620</v>
      </c>
      <c r="C1928" s="8">
        <v>355177.68</v>
      </c>
      <c r="D1928" s="51">
        <v>355177.68</v>
      </c>
      <c r="E1928" s="51">
        <v>355177.68</v>
      </c>
      <c r="F1928" s="9">
        <v>532766.52</v>
      </c>
    </row>
    <row r="1929" spans="1:6">
      <c r="A1929" s="4" t="s">
        <v>3621</v>
      </c>
      <c r="B1929" s="13" t="s">
        <v>3622</v>
      </c>
      <c r="C1929" s="8">
        <v>355177.68</v>
      </c>
      <c r="D1929" s="51">
        <v>355177.68</v>
      </c>
      <c r="E1929" s="51">
        <v>355177.68</v>
      </c>
      <c r="F1929" s="9">
        <v>532766.52</v>
      </c>
    </row>
    <row r="1930" spans="1:6">
      <c r="A1930" s="18" t="s">
        <v>3623</v>
      </c>
      <c r="B1930" s="19"/>
      <c r="C1930" s="8"/>
      <c r="D1930" s="51"/>
      <c r="E1930" s="51"/>
      <c r="F1930" s="9"/>
    </row>
    <row r="1931" spans="1:6">
      <c r="A1931" s="4" t="s">
        <v>3624</v>
      </c>
      <c r="B1931" s="13" t="s">
        <v>3625</v>
      </c>
      <c r="C1931" s="8">
        <v>220310.56</v>
      </c>
      <c r="D1931" s="51">
        <v>220310.56</v>
      </c>
      <c r="E1931" s="51">
        <v>220310.56</v>
      </c>
      <c r="F1931" s="9">
        <v>330465.84000000003</v>
      </c>
    </row>
    <row r="1932" spans="1:6">
      <c r="A1932" s="4" t="s">
        <v>3626</v>
      </c>
      <c r="B1932" s="13" t="s">
        <v>3627</v>
      </c>
      <c r="C1932" s="8">
        <v>385831.67999999999</v>
      </c>
      <c r="D1932" s="51">
        <v>385831.67999999999</v>
      </c>
      <c r="E1932" s="51">
        <v>385831.67999999999</v>
      </c>
      <c r="F1932" s="9">
        <v>578747.52</v>
      </c>
    </row>
    <row r="1933" spans="1:6">
      <c r="A1933" s="4" t="s">
        <v>3628</v>
      </c>
      <c r="B1933" s="13" t="s">
        <v>3629</v>
      </c>
      <c r="C1933" s="8">
        <v>385831.67999999999</v>
      </c>
      <c r="D1933" s="51">
        <v>385831.67999999999</v>
      </c>
      <c r="E1933" s="51">
        <v>385831.67999999999</v>
      </c>
      <c r="F1933" s="9">
        <v>578747.52</v>
      </c>
    </row>
    <row r="1934" spans="1:6">
      <c r="A1934" s="4" t="s">
        <v>3631</v>
      </c>
      <c r="B1934" s="13" t="s">
        <v>3630</v>
      </c>
      <c r="C1934" s="8">
        <v>466098</v>
      </c>
      <c r="D1934" s="51">
        <v>466098</v>
      </c>
      <c r="E1934" s="51">
        <v>466098</v>
      </c>
      <c r="F1934" s="9">
        <v>699147</v>
      </c>
    </row>
    <row r="1935" spans="1:6">
      <c r="A1935" s="4" t="s">
        <v>3633</v>
      </c>
      <c r="B1935" s="13" t="s">
        <v>3632</v>
      </c>
      <c r="C1935" s="8">
        <v>466098</v>
      </c>
      <c r="D1935" s="51">
        <v>466098</v>
      </c>
      <c r="E1935" s="51">
        <v>466098</v>
      </c>
      <c r="F1935" s="9">
        <v>699147</v>
      </c>
    </row>
    <row r="1936" spans="1:6">
      <c r="A1936" s="4" t="s">
        <v>3635</v>
      </c>
      <c r="B1936" s="13" t="s">
        <v>3634</v>
      </c>
      <c r="C1936" s="8">
        <v>649812.4</v>
      </c>
      <c r="D1936" s="51">
        <v>649812.4</v>
      </c>
      <c r="E1936" s="51">
        <v>649812.4</v>
      </c>
      <c r="F1936" s="9">
        <v>974718.60000000009</v>
      </c>
    </row>
    <row r="1937" spans="1:6">
      <c r="A1937" s="4" t="s">
        <v>3637</v>
      </c>
      <c r="B1937" s="13" t="s">
        <v>3636</v>
      </c>
      <c r="C1937" s="8">
        <v>649812.4</v>
      </c>
      <c r="D1937" s="51">
        <v>649812.4</v>
      </c>
      <c r="E1937" s="51">
        <v>649812.4</v>
      </c>
      <c r="F1937" s="9">
        <v>974718.60000000009</v>
      </c>
    </row>
    <row r="1938" spans="1:6">
      <c r="A1938" s="4" t="s">
        <v>3639</v>
      </c>
      <c r="B1938" s="13" t="s">
        <v>3638</v>
      </c>
      <c r="C1938" s="8">
        <v>849236.32000000007</v>
      </c>
      <c r="D1938" s="51">
        <v>849236.32000000007</v>
      </c>
      <c r="E1938" s="51">
        <v>849236.32000000007</v>
      </c>
      <c r="F1938" s="9">
        <v>1273854.48</v>
      </c>
    </row>
    <row r="1939" spans="1:6">
      <c r="A1939" s="4" t="s">
        <v>3641</v>
      </c>
      <c r="B1939" s="13" t="s">
        <v>3640</v>
      </c>
      <c r="C1939" s="8">
        <v>626305.76</v>
      </c>
      <c r="D1939" s="51">
        <v>626305.76</v>
      </c>
      <c r="E1939" s="51">
        <v>626305.76</v>
      </c>
      <c r="F1939" s="9">
        <v>939458.64</v>
      </c>
    </row>
    <row r="1940" spans="1:6">
      <c r="A1940" s="4" t="s">
        <v>3643</v>
      </c>
      <c r="B1940" s="13" t="s">
        <v>3642</v>
      </c>
      <c r="C1940" s="8">
        <v>626305.76</v>
      </c>
      <c r="D1940" s="51">
        <v>626305.76</v>
      </c>
      <c r="E1940" s="51">
        <v>626305.76</v>
      </c>
      <c r="F1940" s="9">
        <v>939458.64</v>
      </c>
    </row>
    <row r="1941" spans="1:6">
      <c r="A1941" s="4" t="s">
        <v>3645</v>
      </c>
      <c r="B1941" s="13" t="s">
        <v>3644</v>
      </c>
      <c r="C1941" s="8">
        <v>702180.96000000008</v>
      </c>
      <c r="D1941" s="51">
        <v>702180.96000000008</v>
      </c>
      <c r="E1941" s="51">
        <v>702180.96000000008</v>
      </c>
      <c r="F1941" s="9">
        <v>1053271.44</v>
      </c>
    </row>
    <row r="1942" spans="1:6">
      <c r="A1942" s="4" t="s">
        <v>3647</v>
      </c>
      <c r="B1942" s="13" t="s">
        <v>3646</v>
      </c>
      <c r="C1942" s="8">
        <v>702180.96000000008</v>
      </c>
      <c r="D1942" s="51">
        <v>702180.96000000008</v>
      </c>
      <c r="E1942" s="51">
        <v>702180.96000000008</v>
      </c>
      <c r="F1942" s="9">
        <v>1053271.44</v>
      </c>
    </row>
    <row r="1943" spans="1:6">
      <c r="A1943" s="4" t="s">
        <v>3649</v>
      </c>
      <c r="B1943" s="13" t="s">
        <v>3648</v>
      </c>
      <c r="C1943" s="8">
        <v>337938.08</v>
      </c>
      <c r="D1943" s="51">
        <v>337938.08</v>
      </c>
      <c r="E1943" s="51">
        <v>337938.08</v>
      </c>
      <c r="F1943" s="9">
        <v>506907.12</v>
      </c>
    </row>
    <row r="1944" spans="1:6">
      <c r="A1944" s="4" t="s">
        <v>3651</v>
      </c>
      <c r="B1944" s="13" t="s">
        <v>3650</v>
      </c>
      <c r="C1944" s="8">
        <v>457535.84</v>
      </c>
      <c r="D1944" s="51">
        <v>457535.84</v>
      </c>
      <c r="E1944" s="51">
        <v>457535.84</v>
      </c>
      <c r="F1944" s="9">
        <v>686303.76</v>
      </c>
    </row>
    <row r="1945" spans="1:6">
      <c r="A1945" s="4" t="s">
        <v>3653</v>
      </c>
      <c r="B1945" s="13" t="s">
        <v>3652</v>
      </c>
      <c r="C1945" s="8">
        <v>479543.84</v>
      </c>
      <c r="D1945" s="51">
        <v>479543.84</v>
      </c>
      <c r="E1945" s="51">
        <v>479543.84</v>
      </c>
      <c r="F1945" s="9">
        <v>719315.76</v>
      </c>
    </row>
    <row r="1946" spans="1:6">
      <c r="A1946" s="4" t="s">
        <v>3655</v>
      </c>
      <c r="B1946" s="13" t="s">
        <v>3654</v>
      </c>
      <c r="C1946" s="8">
        <v>579889.84</v>
      </c>
      <c r="D1946" s="51">
        <v>579889.84</v>
      </c>
      <c r="E1946" s="51">
        <v>579889.84</v>
      </c>
      <c r="F1946" s="9">
        <v>869834.76</v>
      </c>
    </row>
    <row r="1947" spans="1:6">
      <c r="A1947" s="4" t="s">
        <v>3657</v>
      </c>
      <c r="B1947" s="13" t="s">
        <v>3656</v>
      </c>
      <c r="C1947" s="8">
        <v>579889.84</v>
      </c>
      <c r="D1947" s="51">
        <v>579889.84</v>
      </c>
      <c r="E1947" s="51">
        <v>579889.84</v>
      </c>
      <c r="F1947" s="9">
        <v>869834.76</v>
      </c>
    </row>
    <row r="1948" spans="1:6">
      <c r="A1948" s="4" t="s">
        <v>3659</v>
      </c>
      <c r="B1948" s="13" t="s">
        <v>3658</v>
      </c>
      <c r="C1948" s="8">
        <v>424502.88</v>
      </c>
      <c r="D1948" s="51">
        <v>424502.88</v>
      </c>
      <c r="E1948" s="51">
        <v>424502.88</v>
      </c>
      <c r="F1948" s="9">
        <v>636754.32000000007</v>
      </c>
    </row>
    <row r="1949" spans="1:6">
      <c r="A1949" s="18" t="s">
        <v>3660</v>
      </c>
      <c r="B1949" s="19"/>
      <c r="C1949" s="8"/>
      <c r="D1949" s="51"/>
      <c r="E1949" s="51"/>
      <c r="F1949" s="9"/>
    </row>
    <row r="1950" spans="1:6">
      <c r="A1950" s="18" t="s">
        <v>3280</v>
      </c>
      <c r="B1950" s="19"/>
      <c r="C1950" s="8"/>
      <c r="D1950" s="51"/>
      <c r="E1950" s="51"/>
      <c r="F1950" s="9"/>
    </row>
    <row r="1951" spans="1:6">
      <c r="A1951" s="18" t="s">
        <v>3661</v>
      </c>
      <c r="B1951" s="19"/>
      <c r="C1951" s="8"/>
      <c r="D1951" s="51"/>
      <c r="E1951" s="51"/>
      <c r="F1951" s="9"/>
    </row>
    <row r="1952" spans="1:6">
      <c r="A1952" s="4" t="s">
        <v>3662</v>
      </c>
      <c r="B1952" s="13" t="s">
        <v>3663</v>
      </c>
      <c r="C1952" s="8">
        <v>11381.28</v>
      </c>
      <c r="D1952" s="51">
        <v>11381.28</v>
      </c>
      <c r="E1952" s="51">
        <v>11381.28</v>
      </c>
      <c r="F1952" s="9">
        <v>17071.920000000002</v>
      </c>
    </row>
    <row r="1953" spans="1:6">
      <c r="A1953" s="4" t="s">
        <v>3665</v>
      </c>
      <c r="B1953" s="13" t="s">
        <v>3664</v>
      </c>
      <c r="C1953" s="8">
        <v>19010.72</v>
      </c>
      <c r="D1953" s="51">
        <v>19010.72</v>
      </c>
      <c r="E1953" s="51">
        <v>19010.72</v>
      </c>
      <c r="F1953" s="9">
        <v>28516.080000000002</v>
      </c>
    </row>
    <row r="1954" spans="1:6">
      <c r="A1954" s="4" t="s">
        <v>3666</v>
      </c>
      <c r="B1954" s="13" t="s">
        <v>3667</v>
      </c>
      <c r="C1954" s="8">
        <v>34259.120000000003</v>
      </c>
      <c r="D1954" s="51">
        <v>34259.120000000003</v>
      </c>
      <c r="E1954" s="51">
        <v>34259.120000000003</v>
      </c>
      <c r="F1954" s="9">
        <v>51388.68</v>
      </c>
    </row>
    <row r="1955" spans="1:6">
      <c r="A1955" s="4" t="s">
        <v>3668</v>
      </c>
      <c r="B1955" s="13" t="s">
        <v>3669</v>
      </c>
      <c r="C1955" s="8">
        <v>29144.880000000001</v>
      </c>
      <c r="D1955" s="51">
        <v>29144.880000000001</v>
      </c>
      <c r="E1955" s="51">
        <v>29144.880000000001</v>
      </c>
      <c r="F1955" s="9">
        <v>43717.32</v>
      </c>
    </row>
    <row r="1956" spans="1:6">
      <c r="A1956" s="4" t="s">
        <v>3670</v>
      </c>
      <c r="B1956" s="13" t="s">
        <v>3671</v>
      </c>
      <c r="C1956" s="8">
        <v>31639.120000000003</v>
      </c>
      <c r="D1956" s="51">
        <v>31639.120000000003</v>
      </c>
      <c r="E1956" s="51">
        <v>31639.120000000003</v>
      </c>
      <c r="F1956" s="9">
        <v>47458.68</v>
      </c>
    </row>
    <row r="1957" spans="1:6">
      <c r="A1957" s="6" t="s">
        <v>3672</v>
      </c>
      <c r="B1957" s="13" t="s">
        <v>3673</v>
      </c>
      <c r="C1957" s="8">
        <v>31639.120000000003</v>
      </c>
      <c r="D1957" s="51">
        <v>31639.120000000003</v>
      </c>
      <c r="E1957" s="51">
        <v>31639.120000000003</v>
      </c>
      <c r="F1957" s="9">
        <v>47458.68</v>
      </c>
    </row>
    <row r="1958" spans="1:6">
      <c r="A1958" s="18" t="s">
        <v>3674</v>
      </c>
      <c r="B1958" s="19"/>
      <c r="C1958" s="8"/>
      <c r="D1958" s="51"/>
      <c r="E1958" s="51"/>
      <c r="F1958" s="9"/>
    </row>
    <row r="1959" spans="1:6">
      <c r="A1959" s="6" t="s">
        <v>3675</v>
      </c>
      <c r="B1959" s="13" t="s">
        <v>3676</v>
      </c>
      <c r="C1959" s="8">
        <v>13100</v>
      </c>
      <c r="D1959" s="51">
        <v>13100</v>
      </c>
      <c r="E1959" s="51">
        <v>13100</v>
      </c>
      <c r="F1959" s="9">
        <v>19650</v>
      </c>
    </row>
    <row r="1960" spans="1:6">
      <c r="A1960" s="6" t="s">
        <v>3677</v>
      </c>
      <c r="B1960" s="13" t="s">
        <v>3678</v>
      </c>
      <c r="C1960" s="8">
        <v>20960</v>
      </c>
      <c r="D1960" s="51">
        <v>20960</v>
      </c>
      <c r="E1960" s="51">
        <v>20960</v>
      </c>
      <c r="F1960" s="9">
        <v>31440</v>
      </c>
    </row>
    <row r="1961" spans="1:6">
      <c r="A1961" s="4" t="s">
        <v>3680</v>
      </c>
      <c r="B1961" s="6" t="s">
        <v>3679</v>
      </c>
      <c r="C1961" s="8">
        <v>28568.48</v>
      </c>
      <c r="D1961" s="51">
        <v>28568.48</v>
      </c>
      <c r="E1961" s="51">
        <v>28568.48</v>
      </c>
      <c r="F1961" s="9">
        <v>42852.72</v>
      </c>
    </row>
    <row r="1962" spans="1:6">
      <c r="A1962" s="4" t="s">
        <v>3681</v>
      </c>
      <c r="B1962" s="6" t="s">
        <v>3682</v>
      </c>
      <c r="C1962" s="8">
        <v>14441.44</v>
      </c>
      <c r="D1962" s="51">
        <v>14441.44</v>
      </c>
      <c r="E1962" s="51">
        <v>14441.44</v>
      </c>
      <c r="F1962" s="9">
        <v>21662.16</v>
      </c>
    </row>
    <row r="1963" spans="1:6">
      <c r="A1963" s="4" t="s">
        <v>3683</v>
      </c>
      <c r="B1963" s="6" t="s">
        <v>3684</v>
      </c>
      <c r="C1963" s="8">
        <v>9054.7200000000012</v>
      </c>
      <c r="D1963" s="51">
        <v>9054.7200000000012</v>
      </c>
      <c r="E1963" s="51">
        <v>9054.7200000000012</v>
      </c>
      <c r="F1963" s="9">
        <v>13582.08</v>
      </c>
    </row>
    <row r="1964" spans="1:6">
      <c r="A1964" s="4" t="s">
        <v>3685</v>
      </c>
      <c r="B1964" s="6" t="s">
        <v>3686</v>
      </c>
      <c r="C1964" s="8">
        <v>9054.7200000000012</v>
      </c>
      <c r="D1964" s="51">
        <v>9054.7200000000012</v>
      </c>
      <c r="E1964" s="51">
        <v>9054.7200000000012</v>
      </c>
      <c r="F1964" s="9">
        <v>13582.08</v>
      </c>
    </row>
    <row r="1965" spans="1:6">
      <c r="A1965" s="4" t="s">
        <v>3687</v>
      </c>
      <c r="B1965" s="6" t="s">
        <v>3688</v>
      </c>
      <c r="C1965" s="8">
        <v>9494.880000000001</v>
      </c>
      <c r="D1965" s="51">
        <v>9494.880000000001</v>
      </c>
      <c r="E1965" s="51">
        <v>9494.880000000001</v>
      </c>
      <c r="F1965" s="9">
        <v>14242.32</v>
      </c>
    </row>
    <row r="1966" spans="1:6">
      <c r="A1966" s="4" t="s">
        <v>3689</v>
      </c>
      <c r="B1966" s="13" t="s">
        <v>3690</v>
      </c>
      <c r="C1966" s="8">
        <v>12555.04</v>
      </c>
      <c r="D1966" s="51">
        <v>12555.04</v>
      </c>
      <c r="E1966" s="51">
        <v>12555.04</v>
      </c>
      <c r="F1966" s="9">
        <v>18832.560000000001</v>
      </c>
    </row>
    <row r="1967" spans="1:6">
      <c r="A1967" s="6" t="s">
        <v>3691</v>
      </c>
      <c r="B1967" s="6" t="s">
        <v>3692</v>
      </c>
      <c r="C1967" s="8">
        <v>73160.88</v>
      </c>
      <c r="D1967" s="51">
        <v>73160.88</v>
      </c>
      <c r="E1967" s="51">
        <v>73160.88</v>
      </c>
      <c r="F1967" s="9">
        <v>109741.32</v>
      </c>
    </row>
    <row r="1968" spans="1:6">
      <c r="A1968" s="6" t="s">
        <v>3693</v>
      </c>
      <c r="B1968" s="6" t="s">
        <v>3694</v>
      </c>
      <c r="C1968" s="8">
        <v>40190.800000000003</v>
      </c>
      <c r="D1968" s="51">
        <v>40190.800000000003</v>
      </c>
      <c r="E1968" s="51">
        <v>40190.800000000003</v>
      </c>
      <c r="F1968" s="9">
        <v>60286.200000000004</v>
      </c>
    </row>
    <row r="1969" spans="1:6">
      <c r="A1969" s="18" t="s">
        <v>3695</v>
      </c>
      <c r="B1969" s="13"/>
      <c r="C1969" s="8"/>
      <c r="D1969" s="51"/>
      <c r="E1969" s="51"/>
      <c r="F1969" s="9"/>
    </row>
    <row r="1970" spans="1:6">
      <c r="A1970" s="33" t="s">
        <v>3696</v>
      </c>
      <c r="B1970" s="13"/>
      <c r="C1970" s="8"/>
      <c r="D1970" s="51"/>
      <c r="E1970" s="51"/>
      <c r="F1970" s="9"/>
    </row>
    <row r="1971" spans="1:6">
      <c r="A1971" s="6" t="s">
        <v>3697</v>
      </c>
      <c r="B1971" s="13" t="s">
        <v>3698</v>
      </c>
      <c r="C1971" s="8">
        <v>72437.760000000009</v>
      </c>
      <c r="D1971" s="51">
        <v>72437.760000000009</v>
      </c>
      <c r="E1971" s="51">
        <v>72437.760000000009</v>
      </c>
      <c r="F1971" s="9">
        <v>108656.64</v>
      </c>
    </row>
    <row r="1972" spans="1:6">
      <c r="A1972" s="6" t="s">
        <v>3699</v>
      </c>
      <c r="B1972" s="13" t="s">
        <v>3700</v>
      </c>
      <c r="C1972" s="8">
        <v>29040.080000000002</v>
      </c>
      <c r="D1972" s="51">
        <v>29040.080000000002</v>
      </c>
      <c r="E1972" s="51">
        <v>29040.080000000002</v>
      </c>
      <c r="F1972" s="9">
        <v>43560.12</v>
      </c>
    </row>
    <row r="1973" spans="1:6">
      <c r="A1973" s="6" t="s">
        <v>3701</v>
      </c>
      <c r="B1973" s="13" t="s">
        <v>3702</v>
      </c>
      <c r="C1973" s="8">
        <v>248690.39999999997</v>
      </c>
      <c r="D1973" s="51">
        <v>248690.39999999997</v>
      </c>
      <c r="E1973" s="51">
        <v>248690.39999999997</v>
      </c>
      <c r="F1973" s="9">
        <v>373035.6</v>
      </c>
    </row>
    <row r="1974" spans="1:6">
      <c r="A1974" s="6" t="s">
        <v>3703</v>
      </c>
      <c r="B1974" s="13" t="s">
        <v>3704</v>
      </c>
      <c r="C1974" s="8">
        <v>74970</v>
      </c>
      <c r="D1974" s="51">
        <v>74970</v>
      </c>
      <c r="E1974" s="51">
        <v>74970</v>
      </c>
      <c r="F1974" s="9">
        <v>112450</v>
      </c>
    </row>
    <row r="1975" spans="1:6">
      <c r="A1975" s="18" t="s">
        <v>3705</v>
      </c>
      <c r="B1975" s="19"/>
      <c r="C1975" s="8"/>
      <c r="D1975" s="51"/>
      <c r="E1975" s="51"/>
      <c r="F1975" s="9"/>
    </row>
    <row r="1976" spans="1:6">
      <c r="A1976" s="4" t="s">
        <v>3707</v>
      </c>
      <c r="B1976" s="13" t="s">
        <v>3706</v>
      </c>
      <c r="C1976" s="8">
        <v>9253.84</v>
      </c>
      <c r="D1976" s="51">
        <v>9253.84</v>
      </c>
      <c r="E1976" s="51">
        <v>9253.84</v>
      </c>
      <c r="F1976" s="9">
        <v>13880.76</v>
      </c>
    </row>
    <row r="1977" spans="1:6">
      <c r="A1977" s="4" t="s">
        <v>3709</v>
      </c>
      <c r="B1977" s="13" t="s">
        <v>3708</v>
      </c>
      <c r="C1977" s="8">
        <v>6235.6</v>
      </c>
      <c r="D1977" s="51">
        <v>6235.6</v>
      </c>
      <c r="E1977" s="51">
        <v>6235.6</v>
      </c>
      <c r="F1977" s="9">
        <v>9353.4</v>
      </c>
    </row>
    <row r="1978" spans="1:6">
      <c r="A1978" s="4" t="s">
        <v>3711</v>
      </c>
      <c r="B1978" s="13" t="s">
        <v>3710</v>
      </c>
      <c r="C1978" s="8">
        <v>5784.96</v>
      </c>
      <c r="D1978" s="51">
        <v>5784.96</v>
      </c>
      <c r="E1978" s="51">
        <v>5784.96</v>
      </c>
      <c r="F1978" s="9">
        <v>8677.44</v>
      </c>
    </row>
    <row r="1979" spans="1:6">
      <c r="A1979" s="4" t="s">
        <v>3713</v>
      </c>
      <c r="B1979" s="13" t="s">
        <v>3712</v>
      </c>
      <c r="C1979" s="8">
        <v>6476.64</v>
      </c>
      <c r="D1979" s="51">
        <v>6476.64</v>
      </c>
      <c r="E1979" s="51">
        <v>6476.64</v>
      </c>
      <c r="F1979" s="9">
        <v>9714.9600000000009</v>
      </c>
    </row>
    <row r="1980" spans="1:6">
      <c r="A1980" s="6" t="s">
        <v>3714</v>
      </c>
      <c r="B1980" s="13" t="s">
        <v>3715</v>
      </c>
      <c r="C1980" s="8">
        <v>451164</v>
      </c>
      <c r="D1980" s="51">
        <v>451164</v>
      </c>
      <c r="E1980" s="51">
        <v>451164</v>
      </c>
      <c r="F1980" s="9">
        <v>676746</v>
      </c>
    </row>
    <row r="1981" spans="1:6">
      <c r="A1981" s="18" t="s">
        <v>3716</v>
      </c>
      <c r="B1981" s="19"/>
      <c r="C1981" s="8"/>
      <c r="D1981" s="51"/>
      <c r="E1981" s="51"/>
      <c r="F1981" s="9"/>
    </row>
    <row r="1982" spans="1:6">
      <c r="A1982" s="4" t="s">
        <v>3718</v>
      </c>
      <c r="B1982" s="13" t="s">
        <v>3717</v>
      </c>
      <c r="C1982" s="8">
        <v>24229.760000000002</v>
      </c>
      <c r="D1982" s="51">
        <v>24229.760000000002</v>
      </c>
      <c r="E1982" s="51">
        <v>24229.760000000002</v>
      </c>
      <c r="F1982" s="9">
        <v>36344.639999999999</v>
      </c>
    </row>
    <row r="1983" spans="1:6">
      <c r="A1983" s="6" t="s">
        <v>3719</v>
      </c>
      <c r="B1983" s="13" t="s">
        <v>3720</v>
      </c>
      <c r="C1983" s="8">
        <v>13016.16</v>
      </c>
      <c r="D1983" s="51">
        <v>13016.16</v>
      </c>
      <c r="E1983" s="51">
        <v>13016.16</v>
      </c>
      <c r="F1983" s="9">
        <v>19524.240000000002</v>
      </c>
    </row>
    <row r="1984" spans="1:6">
      <c r="A1984" s="18" t="s">
        <v>3721</v>
      </c>
      <c r="B1984" s="18"/>
      <c r="C1984" s="8"/>
      <c r="D1984" s="51"/>
      <c r="E1984" s="51"/>
      <c r="F1984" s="9"/>
    </row>
    <row r="1985" spans="1:6">
      <c r="A1985" s="6" t="s">
        <v>3722</v>
      </c>
      <c r="B1985" s="6" t="s">
        <v>3723</v>
      </c>
      <c r="C1985" s="8">
        <v>3049.6800000000003</v>
      </c>
      <c r="D1985" s="51">
        <v>3049.6800000000003</v>
      </c>
      <c r="E1985" s="51">
        <v>3049.6800000000003</v>
      </c>
      <c r="F1985" s="9">
        <v>4574.5200000000004</v>
      </c>
    </row>
    <row r="1986" spans="1:6">
      <c r="A1986" s="6" t="s">
        <v>3724</v>
      </c>
      <c r="B1986" s="13" t="s">
        <v>3725</v>
      </c>
      <c r="C1986" s="8">
        <v>42444</v>
      </c>
      <c r="D1986" s="51">
        <v>42444</v>
      </c>
      <c r="E1986" s="51">
        <v>42444</v>
      </c>
      <c r="F1986" s="9">
        <v>63666</v>
      </c>
    </row>
    <row r="1987" spans="1:6">
      <c r="A1987" s="6" t="s">
        <v>3726</v>
      </c>
      <c r="B1987" s="13" t="s">
        <v>3727</v>
      </c>
      <c r="C1987" s="8">
        <v>27646.240000000002</v>
      </c>
      <c r="D1987" s="51">
        <v>27646.240000000002</v>
      </c>
      <c r="E1987" s="51">
        <v>27646.240000000002</v>
      </c>
      <c r="F1987" s="9">
        <v>41469.360000000001</v>
      </c>
    </row>
    <row r="1988" spans="1:6">
      <c r="A1988" s="6" t="s">
        <v>3728</v>
      </c>
      <c r="B1988" s="13" t="s">
        <v>3729</v>
      </c>
      <c r="C1988" s="8">
        <v>36407.520000000004</v>
      </c>
      <c r="D1988" s="51">
        <v>36407.520000000004</v>
      </c>
      <c r="E1988" s="51">
        <v>36407.520000000004</v>
      </c>
      <c r="F1988" s="9">
        <v>54611.28</v>
      </c>
    </row>
    <row r="1989" spans="1:6">
      <c r="A1989" s="6" t="s">
        <v>3731</v>
      </c>
      <c r="B1989" s="13" t="s">
        <v>3730</v>
      </c>
      <c r="C1989" s="8">
        <v>102536.32000000001</v>
      </c>
      <c r="D1989" s="51">
        <v>102536.32000000001</v>
      </c>
      <c r="E1989" s="51">
        <v>102536.32000000001</v>
      </c>
      <c r="F1989" s="9">
        <v>153804.48000000001</v>
      </c>
    </row>
    <row r="1990" spans="1:6">
      <c r="A1990" s="6" t="s">
        <v>3732</v>
      </c>
      <c r="B1990" s="13" t="s">
        <v>3733</v>
      </c>
      <c r="C1990" s="8">
        <v>202686.34400000001</v>
      </c>
      <c r="D1990" s="51">
        <v>202686.34400000001</v>
      </c>
      <c r="E1990" s="51">
        <v>202686.34400000001</v>
      </c>
      <c r="F1990" s="9">
        <v>304029.516</v>
      </c>
    </row>
    <row r="1991" spans="1:6">
      <c r="A1991" s="18" t="s">
        <v>3734</v>
      </c>
      <c r="B1991" s="19"/>
      <c r="C1991" s="8"/>
      <c r="D1991" s="51"/>
      <c r="E1991" s="51"/>
      <c r="F1991" s="9"/>
    </row>
    <row r="1992" spans="1:6">
      <c r="A1992" s="18" t="s">
        <v>3735</v>
      </c>
      <c r="B1992" s="19"/>
      <c r="C1992" s="8"/>
      <c r="D1992" s="51"/>
      <c r="E1992" s="51"/>
      <c r="F1992" s="9"/>
    </row>
    <row r="1993" spans="1:6">
      <c r="A1993" s="18" t="s">
        <v>3736</v>
      </c>
      <c r="B1993" s="19"/>
      <c r="C1993" s="8"/>
      <c r="D1993" s="51"/>
      <c r="E1993" s="51"/>
      <c r="F1993" s="9"/>
    </row>
    <row r="1994" spans="1:6">
      <c r="A1994" s="4" t="s">
        <v>3737</v>
      </c>
      <c r="B1994" s="13" t="s">
        <v>3738</v>
      </c>
      <c r="C1994" s="8">
        <v>106438.024</v>
      </c>
      <c r="D1994" s="51">
        <v>106438.024</v>
      </c>
      <c r="E1994" s="51">
        <v>106438.024</v>
      </c>
      <c r="F1994" s="9">
        <v>159657.03599999999</v>
      </c>
    </row>
    <row r="1995" spans="1:6">
      <c r="A1995" s="4" t="s">
        <v>3739</v>
      </c>
      <c r="B1995" s="13" t="s">
        <v>3740</v>
      </c>
      <c r="C1995" s="8">
        <v>568422.62400000007</v>
      </c>
      <c r="D1995" s="51">
        <v>568422.62400000007</v>
      </c>
      <c r="E1995" s="51">
        <v>568422.62400000007</v>
      </c>
      <c r="F1995" s="9">
        <v>852633.93599999999</v>
      </c>
    </row>
    <row r="1996" spans="1:6">
      <c r="A1996" s="4" t="s">
        <v>3741</v>
      </c>
      <c r="B1996" s="13" t="s">
        <v>3742</v>
      </c>
      <c r="C1996" s="8">
        <v>118791.848</v>
      </c>
      <c r="D1996" s="51">
        <v>118791.848</v>
      </c>
      <c r="E1996" s="51">
        <v>118791.848</v>
      </c>
      <c r="F1996" s="9">
        <v>178187.772</v>
      </c>
    </row>
    <row r="1997" spans="1:6">
      <c r="A1997" s="4" t="s">
        <v>3743</v>
      </c>
      <c r="B1997" s="13" t="s">
        <v>3744</v>
      </c>
      <c r="C1997" s="8">
        <v>16080.511999999999</v>
      </c>
      <c r="D1997" s="51">
        <v>16080.511999999999</v>
      </c>
      <c r="E1997" s="51">
        <v>16080.511999999999</v>
      </c>
      <c r="F1997" s="9">
        <v>24120.767999999996</v>
      </c>
    </row>
    <row r="1998" spans="1:6">
      <c r="A1998" s="4" t="s">
        <v>3746</v>
      </c>
      <c r="B1998" s="13" t="s">
        <v>3745</v>
      </c>
      <c r="C1998" s="8">
        <v>70631.008000000002</v>
      </c>
      <c r="D1998" s="51">
        <v>70631.008000000002</v>
      </c>
      <c r="E1998" s="51">
        <v>70631.008000000002</v>
      </c>
      <c r="F1998" s="9">
        <v>105946.512</v>
      </c>
    </row>
    <row r="1999" spans="1:6">
      <c r="A1999" s="4" t="s">
        <v>3748</v>
      </c>
      <c r="B1999" s="13" t="s">
        <v>3747</v>
      </c>
      <c r="C1999" s="8">
        <v>189422.856</v>
      </c>
      <c r="D1999" s="51">
        <v>189422.856</v>
      </c>
      <c r="E1999" s="51">
        <v>189422.856</v>
      </c>
      <c r="F1999" s="9">
        <v>284134.28399999999</v>
      </c>
    </row>
    <row r="2000" spans="1:6">
      <c r="A2000" s="6" t="s">
        <v>3749</v>
      </c>
      <c r="B2000" s="13" t="s">
        <v>3750</v>
      </c>
      <c r="C2000" s="8">
        <v>18985.567999999999</v>
      </c>
      <c r="D2000" s="51">
        <v>18985.567999999999</v>
      </c>
      <c r="E2000" s="51">
        <v>18985.567999999999</v>
      </c>
      <c r="F2000" s="9">
        <v>28478.352000000003</v>
      </c>
    </row>
    <row r="2001" spans="1:6">
      <c r="A2001" s="18" t="s">
        <v>3751</v>
      </c>
      <c r="B2001" s="19"/>
      <c r="C2001" s="8"/>
      <c r="D2001" s="51"/>
      <c r="E2001" s="51"/>
      <c r="F2001" s="9"/>
    </row>
    <row r="2002" spans="1:6">
      <c r="A2002" s="4" t="s">
        <v>3753</v>
      </c>
      <c r="B2002" s="13" t="s">
        <v>3752</v>
      </c>
      <c r="C2002" s="8">
        <v>189422.856</v>
      </c>
      <c r="D2002" s="51">
        <v>189422.856</v>
      </c>
      <c r="E2002" s="51">
        <v>189422.856</v>
      </c>
      <c r="F2002" s="9">
        <v>284134.28399999999</v>
      </c>
    </row>
    <row r="2003" spans="1:6">
      <c r="A2003" s="4" t="s">
        <v>3755</v>
      </c>
      <c r="B2003" s="13" t="s">
        <v>3754</v>
      </c>
      <c r="C2003" s="8">
        <v>107017.568</v>
      </c>
      <c r="D2003" s="51">
        <v>107017.568</v>
      </c>
      <c r="E2003" s="51">
        <v>107017.568</v>
      </c>
      <c r="F2003" s="9">
        <v>160526.35200000001</v>
      </c>
    </row>
    <row r="2004" spans="1:6">
      <c r="A2004" s="4" t="s">
        <v>3756</v>
      </c>
      <c r="B2004" s="13" t="s">
        <v>3757</v>
      </c>
      <c r="C2004" s="8">
        <v>710755.696</v>
      </c>
      <c r="D2004" s="51">
        <v>710755.696</v>
      </c>
      <c r="E2004" s="51">
        <v>710755.696</v>
      </c>
      <c r="F2004" s="9">
        <v>1066133.544</v>
      </c>
    </row>
    <row r="2005" spans="1:6">
      <c r="A2005" s="18" t="s">
        <v>3758</v>
      </c>
      <c r="B2005" s="19"/>
      <c r="C2005" s="8"/>
      <c r="D2005" s="51"/>
      <c r="E2005" s="51"/>
      <c r="F2005" s="9"/>
    </row>
    <row r="2006" spans="1:6">
      <c r="A2006" s="4" t="s">
        <v>3759</v>
      </c>
      <c r="B2006" s="13" t="s">
        <v>3760</v>
      </c>
      <c r="C2006" s="8">
        <v>70631.008000000002</v>
      </c>
      <c r="D2006" s="51">
        <v>70631.008000000002</v>
      </c>
      <c r="E2006" s="51">
        <v>70631.008000000002</v>
      </c>
      <c r="F2006" s="9">
        <v>105946.512</v>
      </c>
    </row>
    <row r="2007" spans="1:6">
      <c r="A2007" s="18" t="s">
        <v>3761</v>
      </c>
      <c r="B2007" s="19"/>
      <c r="C2007" s="8"/>
      <c r="D2007" s="51"/>
      <c r="E2007" s="51"/>
      <c r="F2007" s="9"/>
    </row>
    <row r="2008" spans="1:6">
      <c r="A2008" s="6" t="s">
        <v>3763</v>
      </c>
      <c r="B2008" s="6" t="s">
        <v>3762</v>
      </c>
      <c r="C2008" s="8">
        <v>32828.6</v>
      </c>
      <c r="D2008" s="51">
        <v>32828.6</v>
      </c>
      <c r="E2008" s="51">
        <v>32828.6</v>
      </c>
      <c r="F2008" s="9">
        <v>49242.899999999994</v>
      </c>
    </row>
    <row r="2009" spans="1:6">
      <c r="A2009" s="6" t="s">
        <v>3764</v>
      </c>
      <c r="B2009" s="13" t="s">
        <v>3765</v>
      </c>
      <c r="C2009" s="8">
        <v>88032</v>
      </c>
      <c r="D2009" s="51">
        <v>88032</v>
      </c>
      <c r="E2009" s="51">
        <v>88032</v>
      </c>
      <c r="F2009" s="9">
        <v>132048</v>
      </c>
    </row>
    <row r="2010" spans="1:6">
      <c r="A2010" s="6" t="s">
        <v>3767</v>
      </c>
      <c r="B2010" s="13" t="s">
        <v>3766</v>
      </c>
      <c r="C2010" s="8">
        <v>70631.008000000002</v>
      </c>
      <c r="D2010" s="51">
        <v>70631.008000000002</v>
      </c>
      <c r="E2010" s="51">
        <v>70631.008000000002</v>
      </c>
      <c r="F2010" s="9">
        <v>105946.512</v>
      </c>
    </row>
    <row r="2011" spans="1:6">
      <c r="A2011" s="6" t="s">
        <v>3769</v>
      </c>
      <c r="B2011" s="13" t="s">
        <v>3768</v>
      </c>
      <c r="C2011" s="8">
        <v>70631.008000000002</v>
      </c>
      <c r="D2011" s="51">
        <v>70631.008000000002</v>
      </c>
      <c r="E2011" s="51">
        <v>70631.008000000002</v>
      </c>
      <c r="F2011" s="9">
        <v>105946.512</v>
      </c>
    </row>
    <row r="2012" spans="1:6">
      <c r="A2012" s="6" t="s">
        <v>3770</v>
      </c>
      <c r="B2012" s="13" t="s">
        <v>3771</v>
      </c>
      <c r="C2012" s="8">
        <v>128379.99999999999</v>
      </c>
      <c r="D2012" s="51">
        <v>128379.99999999999</v>
      </c>
      <c r="E2012" s="51">
        <v>128379.99999999999</v>
      </c>
      <c r="F2012" s="9">
        <v>192569.99999999997</v>
      </c>
    </row>
    <row r="2013" spans="1:6">
      <c r="A2013" s="6" t="s">
        <v>3772</v>
      </c>
      <c r="B2013" s="13" t="s">
        <v>3773</v>
      </c>
      <c r="C2013" s="8">
        <v>190736</v>
      </c>
      <c r="D2013" s="51">
        <v>190736</v>
      </c>
      <c r="E2013" s="51">
        <v>190736</v>
      </c>
      <c r="F2013" s="9">
        <v>286104</v>
      </c>
    </row>
    <row r="2014" spans="1:6">
      <c r="A2014" s="18" t="s">
        <v>3774</v>
      </c>
      <c r="B2014" s="19"/>
      <c r="C2014" s="8"/>
      <c r="D2014" s="51"/>
      <c r="E2014" s="51"/>
      <c r="F2014" s="9"/>
    </row>
    <row r="2015" spans="1:6">
      <c r="A2015" s="4" t="s">
        <v>3776</v>
      </c>
      <c r="B2015" s="13" t="s">
        <v>3775</v>
      </c>
      <c r="C2015" s="8">
        <v>142413.76800000001</v>
      </c>
      <c r="D2015" s="51">
        <v>142413.76800000001</v>
      </c>
      <c r="E2015" s="51">
        <v>142413.76800000001</v>
      </c>
      <c r="F2015" s="9">
        <v>213620.652</v>
      </c>
    </row>
    <row r="2016" spans="1:6">
      <c r="A2016" s="4" t="s">
        <v>3777</v>
      </c>
      <c r="B2016" s="13" t="s">
        <v>3778</v>
      </c>
      <c r="C2016" s="8">
        <v>236586</v>
      </c>
      <c r="D2016" s="51">
        <v>236586</v>
      </c>
      <c r="E2016" s="51">
        <v>236586</v>
      </c>
      <c r="F2016" s="9">
        <v>354879</v>
      </c>
    </row>
    <row r="2017" spans="1:6">
      <c r="A2017" s="18" t="s">
        <v>3779</v>
      </c>
      <c r="B2017" s="19"/>
      <c r="C2017" s="8"/>
      <c r="D2017" s="51"/>
      <c r="E2017" s="51"/>
      <c r="F2017" s="9"/>
    </row>
    <row r="2018" spans="1:6">
      <c r="A2018" s="4" t="s">
        <v>3781</v>
      </c>
      <c r="B2018" s="13" t="s">
        <v>3780</v>
      </c>
      <c r="C2018" s="8">
        <v>450547.77600000001</v>
      </c>
      <c r="D2018" s="51">
        <v>450547.77600000001</v>
      </c>
      <c r="E2018" s="51">
        <v>450547.77600000001</v>
      </c>
      <c r="F2018" s="9">
        <v>675821.66399999999</v>
      </c>
    </row>
    <row r="2019" spans="1:6">
      <c r="A2019" s="4" t="s">
        <v>3783</v>
      </c>
      <c r="B2019" s="13" t="s">
        <v>3782</v>
      </c>
      <c r="C2019" s="8">
        <v>284666.14400000003</v>
      </c>
      <c r="D2019" s="51">
        <v>284666.14400000003</v>
      </c>
      <c r="E2019" s="51">
        <v>284666.14400000003</v>
      </c>
      <c r="F2019" s="9">
        <v>426999.21600000001</v>
      </c>
    </row>
    <row r="2020" spans="1:6">
      <c r="A2020" s="4" t="s">
        <v>3784</v>
      </c>
      <c r="B2020" s="13" t="s">
        <v>3785</v>
      </c>
      <c r="C2020" s="8">
        <v>710755.696</v>
      </c>
      <c r="D2020" s="51">
        <v>710755.696</v>
      </c>
      <c r="E2020" s="51">
        <v>710755.696</v>
      </c>
      <c r="F2020" s="9">
        <v>1066133.544</v>
      </c>
    </row>
    <row r="2021" spans="1:6">
      <c r="A2021" s="4" t="s">
        <v>3787</v>
      </c>
      <c r="B2021" s="13" t="s">
        <v>3786</v>
      </c>
      <c r="C2021" s="8">
        <v>70631.008000000002</v>
      </c>
      <c r="D2021" s="51">
        <v>70631.008000000002</v>
      </c>
      <c r="E2021" s="51">
        <v>70631.008000000002</v>
      </c>
      <c r="F2021" s="9">
        <v>105946.512</v>
      </c>
    </row>
    <row r="2022" spans="1:6">
      <c r="A2022" s="6" t="s">
        <v>3788</v>
      </c>
      <c r="B2022" s="13" t="s">
        <v>3789</v>
      </c>
      <c r="C2022" s="8">
        <v>331836.62400000001</v>
      </c>
      <c r="D2022" s="51">
        <v>331836.62400000001</v>
      </c>
      <c r="E2022" s="51">
        <v>331836.62400000001</v>
      </c>
      <c r="F2022" s="9">
        <v>497754.93600000005</v>
      </c>
    </row>
    <row r="2023" spans="1:6">
      <c r="A2023" s="18" t="s">
        <v>3790</v>
      </c>
      <c r="B2023" s="19"/>
      <c r="C2023" s="8"/>
      <c r="D2023" s="51"/>
      <c r="E2023" s="51"/>
      <c r="F2023" s="9"/>
    </row>
    <row r="2024" spans="1:6">
      <c r="A2024" s="4" t="s">
        <v>3792</v>
      </c>
      <c r="B2024" s="13" t="s">
        <v>3791</v>
      </c>
      <c r="C2024" s="8">
        <v>95331.32</v>
      </c>
      <c r="D2024" s="51">
        <v>95331.32</v>
      </c>
      <c r="E2024" s="51">
        <v>95331.32</v>
      </c>
      <c r="F2024" s="9">
        <v>142996.98000000001</v>
      </c>
    </row>
    <row r="2025" spans="1:6">
      <c r="A2025" s="4" t="s">
        <v>3793</v>
      </c>
      <c r="B2025" s="13" t="s">
        <v>3794</v>
      </c>
      <c r="C2025" s="8">
        <v>47082.448000000004</v>
      </c>
      <c r="D2025" s="51">
        <v>47082.448000000004</v>
      </c>
      <c r="E2025" s="51">
        <v>47082.448000000004</v>
      </c>
      <c r="F2025" s="9">
        <v>70623.672000000006</v>
      </c>
    </row>
    <row r="2026" spans="1:6">
      <c r="A2026" s="4" t="s">
        <v>3795</v>
      </c>
      <c r="B2026" s="13" t="s">
        <v>3796</v>
      </c>
      <c r="C2026" s="8">
        <v>95331.32</v>
      </c>
      <c r="D2026" s="51">
        <v>95331.32</v>
      </c>
      <c r="E2026" s="51">
        <v>95331.32</v>
      </c>
      <c r="F2026" s="9">
        <v>142996.98000000001</v>
      </c>
    </row>
    <row r="2027" spans="1:6">
      <c r="A2027" s="4" t="s">
        <v>3797</v>
      </c>
      <c r="B2027" s="13" t="s">
        <v>3798</v>
      </c>
      <c r="C2027" s="8">
        <v>355377.848</v>
      </c>
      <c r="D2027" s="51">
        <v>355377.848</v>
      </c>
      <c r="E2027" s="51">
        <v>355377.848</v>
      </c>
      <c r="F2027" s="9">
        <v>533066.772</v>
      </c>
    </row>
    <row r="2028" spans="1:6">
      <c r="A2028" s="4" t="s">
        <v>3799</v>
      </c>
      <c r="B2028" s="13" t="s">
        <v>3800</v>
      </c>
      <c r="C2028" s="8">
        <v>189422.856</v>
      </c>
      <c r="D2028" s="51">
        <v>189422.856</v>
      </c>
      <c r="E2028" s="51">
        <v>189422.856</v>
      </c>
      <c r="F2028" s="9">
        <v>284134.28399999999</v>
      </c>
    </row>
    <row r="2029" spans="1:6">
      <c r="A2029" s="4" t="s">
        <v>3801</v>
      </c>
      <c r="B2029" s="13" t="s">
        <v>3802</v>
      </c>
      <c r="C2029" s="8">
        <v>189422.856</v>
      </c>
      <c r="D2029" s="51">
        <v>189422.856</v>
      </c>
      <c r="E2029" s="51">
        <v>189422.856</v>
      </c>
      <c r="F2029" s="9">
        <v>284134.28399999999</v>
      </c>
    </row>
    <row r="2030" spans="1:6">
      <c r="A2030" s="18" t="s">
        <v>3803</v>
      </c>
      <c r="B2030" s="19"/>
      <c r="C2030" s="8"/>
      <c r="D2030" s="51"/>
      <c r="E2030" s="51"/>
      <c r="F2030" s="9"/>
    </row>
    <row r="2031" spans="1:6">
      <c r="A2031" s="4" t="s">
        <v>3805</v>
      </c>
      <c r="B2031" s="13" t="s">
        <v>3804</v>
      </c>
      <c r="C2031" s="8">
        <v>189422.856</v>
      </c>
      <c r="D2031" s="51">
        <v>189422.856</v>
      </c>
      <c r="E2031" s="51">
        <v>189422.856</v>
      </c>
      <c r="F2031" s="9">
        <v>284134.28399999999</v>
      </c>
    </row>
    <row r="2032" spans="1:6">
      <c r="A2032" s="4" t="s">
        <v>3807</v>
      </c>
      <c r="B2032" s="13" t="s">
        <v>3806</v>
      </c>
      <c r="C2032" s="8">
        <v>189422.856</v>
      </c>
      <c r="D2032" s="51">
        <v>189422.856</v>
      </c>
      <c r="E2032" s="51">
        <v>189422.856</v>
      </c>
      <c r="F2032" s="9">
        <v>284134.28399999999</v>
      </c>
    </row>
    <row r="2033" spans="1:6">
      <c r="A2033" s="4" t="s">
        <v>3809</v>
      </c>
      <c r="B2033" s="13" t="s">
        <v>3808</v>
      </c>
      <c r="C2033" s="8">
        <v>284666.14400000003</v>
      </c>
      <c r="D2033" s="51">
        <v>284666.14400000003</v>
      </c>
      <c r="E2033" s="51">
        <v>284666.14400000003</v>
      </c>
      <c r="F2033" s="9">
        <v>426999.21600000001</v>
      </c>
    </row>
    <row r="2034" spans="1:6">
      <c r="A2034" s="4" t="s">
        <v>3811</v>
      </c>
      <c r="B2034" s="13" t="s">
        <v>3810</v>
      </c>
      <c r="C2034" s="8">
        <v>284666.14400000003</v>
      </c>
      <c r="D2034" s="51">
        <v>284666.14400000003</v>
      </c>
      <c r="E2034" s="51">
        <v>284666.14400000003</v>
      </c>
      <c r="F2034" s="9">
        <v>426999.21600000001</v>
      </c>
    </row>
    <row r="2035" spans="1:6">
      <c r="A2035" s="4" t="s">
        <v>3813</v>
      </c>
      <c r="B2035" s="13" t="s">
        <v>3812</v>
      </c>
      <c r="C2035" s="8">
        <v>189422.856</v>
      </c>
      <c r="D2035" s="51">
        <v>189422.856</v>
      </c>
      <c r="E2035" s="51">
        <v>189422.856</v>
      </c>
      <c r="F2035" s="9">
        <v>284134.28399999999</v>
      </c>
    </row>
    <row r="2036" spans="1:6">
      <c r="A2036" s="4" t="s">
        <v>3815</v>
      </c>
      <c r="B2036" s="13" t="s">
        <v>3814</v>
      </c>
      <c r="C2036" s="8">
        <v>35814.351999999999</v>
      </c>
      <c r="D2036" s="51">
        <v>35814.351999999999</v>
      </c>
      <c r="E2036" s="51">
        <v>35814.351999999999</v>
      </c>
      <c r="F2036" s="9">
        <v>53721.528000000006</v>
      </c>
    </row>
    <row r="2037" spans="1:6">
      <c r="A2037" s="4" t="s">
        <v>3816</v>
      </c>
      <c r="B2037" s="13" t="s">
        <v>3817</v>
      </c>
      <c r="C2037" s="8">
        <v>284666.14400000003</v>
      </c>
      <c r="D2037" s="51">
        <v>284666.14400000003</v>
      </c>
      <c r="E2037" s="51">
        <v>284666.14400000003</v>
      </c>
      <c r="F2037" s="9">
        <v>426999.21600000001</v>
      </c>
    </row>
    <row r="2038" spans="1:6">
      <c r="A2038" s="4" t="s">
        <v>3818</v>
      </c>
      <c r="B2038" s="13" t="s">
        <v>3819</v>
      </c>
      <c r="C2038" s="8">
        <v>284666.14400000003</v>
      </c>
      <c r="D2038" s="51">
        <v>284666.14400000003</v>
      </c>
      <c r="E2038" s="51">
        <v>284666.14400000003</v>
      </c>
      <c r="F2038" s="9">
        <v>426999.21600000001</v>
      </c>
    </row>
    <row r="2039" spans="1:6">
      <c r="A2039" s="4" t="s">
        <v>3820</v>
      </c>
      <c r="B2039" s="13" t="s">
        <v>3821</v>
      </c>
      <c r="C2039" s="8">
        <v>189422.856</v>
      </c>
      <c r="D2039" s="51">
        <v>189422.856</v>
      </c>
      <c r="E2039" s="51">
        <v>189422.856</v>
      </c>
      <c r="F2039" s="9">
        <v>284134.28399999999</v>
      </c>
    </row>
    <row r="2040" spans="1:6">
      <c r="A2040" s="4" t="s">
        <v>3822</v>
      </c>
      <c r="B2040" s="13" t="s">
        <v>3823</v>
      </c>
      <c r="C2040" s="8">
        <v>284666.14400000003</v>
      </c>
      <c r="D2040" s="51">
        <v>284666.14400000003</v>
      </c>
      <c r="E2040" s="51">
        <v>284666.14400000003</v>
      </c>
      <c r="F2040" s="9">
        <v>426999.21600000001</v>
      </c>
    </row>
    <row r="2041" spans="1:6">
      <c r="A2041" s="4" t="s">
        <v>3825</v>
      </c>
      <c r="B2041" s="13" t="s">
        <v>3824</v>
      </c>
      <c r="C2041" s="8">
        <v>142413.76800000001</v>
      </c>
      <c r="D2041" s="51">
        <v>142413.76800000001</v>
      </c>
      <c r="E2041" s="51">
        <v>142413.76800000001</v>
      </c>
      <c r="F2041" s="9">
        <v>213620.652</v>
      </c>
    </row>
    <row r="2042" spans="1:6">
      <c r="A2042" s="4" t="s">
        <v>3827</v>
      </c>
      <c r="B2042" s="13" t="s">
        <v>3826</v>
      </c>
      <c r="C2042" s="8">
        <v>236586</v>
      </c>
      <c r="D2042" s="51">
        <v>236586</v>
      </c>
      <c r="E2042" s="51">
        <v>236586</v>
      </c>
      <c r="F2042" s="9">
        <v>354879</v>
      </c>
    </row>
    <row r="2043" spans="1:6">
      <c r="A2043" s="4" t="s">
        <v>3829</v>
      </c>
      <c r="B2043" s="13" t="s">
        <v>3828</v>
      </c>
      <c r="C2043" s="8">
        <v>284666.14400000003</v>
      </c>
      <c r="D2043" s="51">
        <v>284666.14400000003</v>
      </c>
      <c r="E2043" s="51">
        <v>284666.14400000003</v>
      </c>
      <c r="F2043" s="9">
        <v>426999.21600000001</v>
      </c>
    </row>
    <row r="2044" spans="1:6">
      <c r="A2044" s="4" t="s">
        <v>3831</v>
      </c>
      <c r="B2044" s="13" t="s">
        <v>3830</v>
      </c>
      <c r="C2044" s="8">
        <v>142413.76800000001</v>
      </c>
      <c r="D2044" s="51">
        <v>142413.76800000001</v>
      </c>
      <c r="E2044" s="51">
        <v>142413.76800000001</v>
      </c>
      <c r="F2044" s="9">
        <v>213620.652</v>
      </c>
    </row>
    <row r="2045" spans="1:6">
      <c r="A2045" s="4" t="s">
        <v>3833</v>
      </c>
      <c r="B2045" s="13" t="s">
        <v>3832</v>
      </c>
      <c r="C2045" s="8">
        <v>189422.856</v>
      </c>
      <c r="D2045" s="51">
        <v>189422.856</v>
      </c>
      <c r="E2045" s="51">
        <v>189422.856</v>
      </c>
      <c r="F2045" s="9">
        <v>284134.28399999999</v>
      </c>
    </row>
    <row r="2046" spans="1:6">
      <c r="A2046" s="4" t="s">
        <v>3834</v>
      </c>
      <c r="B2046" s="13" t="s">
        <v>3835</v>
      </c>
      <c r="C2046" s="8">
        <v>183400</v>
      </c>
      <c r="D2046" s="51">
        <v>183400</v>
      </c>
      <c r="E2046" s="51">
        <v>183400</v>
      </c>
      <c r="F2046" s="9">
        <v>275100</v>
      </c>
    </row>
    <row r="2047" spans="1:6">
      <c r="A2047" s="4" t="s">
        <v>3836</v>
      </c>
      <c r="B2047" s="13" t="s">
        <v>3837</v>
      </c>
      <c r="C2047" s="8">
        <v>710755.696</v>
      </c>
      <c r="D2047" s="51">
        <v>710755.696</v>
      </c>
      <c r="E2047" s="51">
        <v>710755.696</v>
      </c>
      <c r="F2047" s="9">
        <v>1066133.544</v>
      </c>
    </row>
    <row r="2048" spans="1:6">
      <c r="A2048" s="4" t="s">
        <v>3838</v>
      </c>
      <c r="B2048" s="13" t="s">
        <v>3839</v>
      </c>
      <c r="C2048" s="8">
        <v>450547.77600000001</v>
      </c>
      <c r="D2048" s="51">
        <v>450547.77600000001</v>
      </c>
      <c r="E2048" s="51">
        <v>450547.77600000001</v>
      </c>
      <c r="F2048" s="9">
        <v>675821.66399999999</v>
      </c>
    </row>
    <row r="2049" spans="1:6">
      <c r="A2049" s="6" t="s">
        <v>3840</v>
      </c>
      <c r="B2049" s="13" t="s">
        <v>3841</v>
      </c>
      <c r="C2049" s="8">
        <v>414484</v>
      </c>
      <c r="D2049" s="51">
        <v>414484</v>
      </c>
      <c r="E2049" s="51">
        <v>414484</v>
      </c>
      <c r="F2049" s="9">
        <v>621726</v>
      </c>
    </row>
    <row r="2050" spans="1:6">
      <c r="A2050" s="6" t="s">
        <v>3842</v>
      </c>
      <c r="B2050" s="13" t="s">
        <v>3843</v>
      </c>
      <c r="C2050" s="8">
        <v>355770</v>
      </c>
      <c r="D2050" s="51">
        <v>355770</v>
      </c>
      <c r="E2050" s="51">
        <v>355770</v>
      </c>
      <c r="F2050" s="9">
        <v>533655</v>
      </c>
    </row>
    <row r="2051" spans="1:6">
      <c r="A2051" s="6" t="s">
        <v>3844</v>
      </c>
      <c r="B2051" s="14" t="s">
        <v>3845</v>
      </c>
      <c r="C2051" s="8">
        <v>315000</v>
      </c>
      <c r="D2051" s="51">
        <v>315000</v>
      </c>
      <c r="E2051" s="51">
        <v>315000</v>
      </c>
      <c r="F2051" s="9">
        <v>472500</v>
      </c>
    </row>
    <row r="2052" spans="1:6">
      <c r="A2052" s="18" t="s">
        <v>3846</v>
      </c>
      <c r="B2052" s="19"/>
      <c r="C2052" s="8"/>
      <c r="D2052" s="51"/>
      <c r="E2052" s="51"/>
      <c r="F2052" s="9"/>
    </row>
    <row r="2053" spans="1:6">
      <c r="A2053" s="4" t="s">
        <v>3847</v>
      </c>
      <c r="B2053" s="13" t="s">
        <v>3848</v>
      </c>
      <c r="C2053" s="8">
        <v>450547.77600000001</v>
      </c>
      <c r="D2053" s="51">
        <v>450547.77600000001</v>
      </c>
      <c r="E2053" s="51">
        <v>450547.77600000001</v>
      </c>
      <c r="F2053" s="9">
        <v>675821.66399999999</v>
      </c>
    </row>
    <row r="2054" spans="1:6">
      <c r="A2054" s="18" t="s">
        <v>3849</v>
      </c>
      <c r="B2054" s="19"/>
      <c r="C2054" s="8"/>
      <c r="D2054" s="51"/>
      <c r="E2054" s="51"/>
      <c r="F2054" s="9"/>
    </row>
    <row r="2055" spans="1:6">
      <c r="A2055" s="4" t="s">
        <v>3850</v>
      </c>
      <c r="B2055" s="13" t="s">
        <v>3851</v>
      </c>
      <c r="C2055" s="8">
        <v>710755.696</v>
      </c>
      <c r="D2055" s="51">
        <v>710755.696</v>
      </c>
      <c r="E2055" s="51">
        <v>710755.696</v>
      </c>
      <c r="F2055" s="9">
        <v>1066133.544</v>
      </c>
    </row>
    <row r="2056" spans="1:6">
      <c r="A2056" s="4" t="s">
        <v>3852</v>
      </c>
      <c r="B2056" s="13" t="s">
        <v>3853</v>
      </c>
      <c r="C2056" s="8">
        <v>710755.696</v>
      </c>
      <c r="D2056" s="51">
        <v>710755.696</v>
      </c>
      <c r="E2056" s="51">
        <v>710755.696</v>
      </c>
      <c r="F2056" s="9">
        <v>1066133.544</v>
      </c>
    </row>
    <row r="2057" spans="1:6">
      <c r="A2057" s="4" t="s">
        <v>3854</v>
      </c>
      <c r="B2057" s="13" t="s">
        <v>3855</v>
      </c>
      <c r="C2057" s="8">
        <v>355377.848</v>
      </c>
      <c r="D2057" s="51">
        <v>355377.848</v>
      </c>
      <c r="E2057" s="51">
        <v>355377.848</v>
      </c>
      <c r="F2057" s="9">
        <v>533066.772</v>
      </c>
    </row>
    <row r="2058" spans="1:6">
      <c r="A2058" s="18" t="s">
        <v>3856</v>
      </c>
      <c r="B2058" s="19"/>
      <c r="C2058" s="8"/>
      <c r="D2058" s="51"/>
      <c r="E2058" s="51"/>
      <c r="F2058" s="9"/>
    </row>
    <row r="2059" spans="1:6">
      <c r="A2059" s="6" t="s">
        <v>3857</v>
      </c>
      <c r="B2059" s="13" t="s">
        <v>3858</v>
      </c>
      <c r="C2059" s="8">
        <v>710014.76</v>
      </c>
      <c r="D2059" s="51">
        <v>710014.76</v>
      </c>
      <c r="E2059" s="51">
        <v>710014.76</v>
      </c>
      <c r="F2059" s="9">
        <v>1065022.1400000001</v>
      </c>
    </row>
    <row r="2060" spans="1:6">
      <c r="A2060" s="6" t="s">
        <v>3859</v>
      </c>
      <c r="B2060" s="13" t="s">
        <v>3860</v>
      </c>
      <c r="C2060" s="8">
        <v>452036.984</v>
      </c>
      <c r="D2060" s="51">
        <v>452036.984</v>
      </c>
      <c r="E2060" s="51">
        <v>452036.984</v>
      </c>
      <c r="F2060" s="9">
        <v>678055.47600000002</v>
      </c>
    </row>
    <row r="2061" spans="1:6">
      <c r="A2061" s="6" t="s">
        <v>3861</v>
      </c>
      <c r="B2061" s="13" t="s">
        <v>3862</v>
      </c>
      <c r="C2061" s="8">
        <v>340786.54399999999</v>
      </c>
      <c r="D2061" s="51">
        <v>340786.54399999999</v>
      </c>
      <c r="E2061" s="51">
        <v>340786.54399999999</v>
      </c>
      <c r="F2061" s="9">
        <v>511179.81600000005</v>
      </c>
    </row>
    <row r="2062" spans="1:6">
      <c r="A2062" s="6" t="s">
        <v>3863</v>
      </c>
      <c r="B2062" s="13" t="s">
        <v>3864</v>
      </c>
      <c r="C2062" s="8">
        <v>73360</v>
      </c>
      <c r="D2062" s="51">
        <v>73360</v>
      </c>
      <c r="E2062" s="51">
        <v>73360</v>
      </c>
      <c r="F2062" s="9">
        <v>110040</v>
      </c>
    </row>
    <row r="2063" spans="1:6">
      <c r="A2063" s="6" t="s">
        <v>3865</v>
      </c>
      <c r="B2063" s="13" t="s">
        <v>3866</v>
      </c>
      <c r="C2063" s="8">
        <v>73360</v>
      </c>
      <c r="D2063" s="51">
        <v>73360</v>
      </c>
      <c r="E2063" s="51">
        <v>73360</v>
      </c>
      <c r="F2063" s="9">
        <v>110040</v>
      </c>
    </row>
    <row r="2064" spans="1:6">
      <c r="A2064" s="6" t="s">
        <v>3867</v>
      </c>
      <c r="B2064" s="13" t="s">
        <v>3868</v>
      </c>
      <c r="C2064" s="8">
        <v>73360</v>
      </c>
      <c r="D2064" s="51">
        <v>73360</v>
      </c>
      <c r="E2064" s="51">
        <v>73360</v>
      </c>
      <c r="F2064" s="9">
        <v>110040</v>
      </c>
    </row>
    <row r="2065" spans="1:6">
      <c r="A2065" s="6" t="s">
        <v>3869</v>
      </c>
      <c r="B2065" s="13" t="s">
        <v>3870</v>
      </c>
      <c r="C2065" s="8">
        <v>73360</v>
      </c>
      <c r="D2065" s="51">
        <v>73360</v>
      </c>
      <c r="E2065" s="51">
        <v>73360</v>
      </c>
      <c r="F2065" s="9">
        <v>110040</v>
      </c>
    </row>
    <row r="2066" spans="1:6">
      <c r="A2066" s="18" t="s">
        <v>3871</v>
      </c>
      <c r="B2066" s="19"/>
      <c r="C2066" s="8"/>
      <c r="D2066" s="51"/>
      <c r="E2066" s="51"/>
      <c r="F2066" s="9"/>
    </row>
    <row r="2067" spans="1:6">
      <c r="A2067" s="4" t="s">
        <v>3873</v>
      </c>
      <c r="B2067" s="13" t="s">
        <v>3872</v>
      </c>
      <c r="C2067" s="8">
        <v>1073594.2559999998</v>
      </c>
      <c r="D2067" s="51">
        <v>1073594.2559999998</v>
      </c>
      <c r="E2067" s="51">
        <v>1073594.2559999998</v>
      </c>
      <c r="F2067" s="9">
        <v>1610391.3839999998</v>
      </c>
    </row>
    <row r="2068" spans="1:6">
      <c r="A2068" s="4" t="s">
        <v>3875</v>
      </c>
      <c r="B2068" s="13" t="s">
        <v>3874</v>
      </c>
      <c r="C2068" s="8">
        <v>1073594.2559999998</v>
      </c>
      <c r="D2068" s="51">
        <v>1073594.2559999998</v>
      </c>
      <c r="E2068" s="51">
        <v>1073594.2559999998</v>
      </c>
      <c r="F2068" s="9">
        <v>1610391.3839999998</v>
      </c>
    </row>
    <row r="2069" spans="1:6">
      <c r="A2069" s="4" t="s">
        <v>3877</v>
      </c>
      <c r="B2069" s="13" t="s">
        <v>3876</v>
      </c>
      <c r="C2069" s="8">
        <v>872492.48800000001</v>
      </c>
      <c r="D2069" s="51">
        <v>872492.48800000001</v>
      </c>
      <c r="E2069" s="51">
        <v>872492.48800000001</v>
      </c>
      <c r="F2069" s="9">
        <v>1308738.7320000001</v>
      </c>
    </row>
    <row r="2070" spans="1:6">
      <c r="A2070" s="4" t="s">
        <v>3879</v>
      </c>
      <c r="B2070" s="13" t="s">
        <v>3878</v>
      </c>
      <c r="C2070" s="8">
        <v>872492.48800000001</v>
      </c>
      <c r="D2070" s="51">
        <v>872492.48800000001</v>
      </c>
      <c r="E2070" s="51">
        <v>872492.48800000001</v>
      </c>
      <c r="F2070" s="9">
        <v>1308738.7320000001</v>
      </c>
    </row>
    <row r="2071" spans="1:6">
      <c r="A2071" s="4" t="s">
        <v>3881</v>
      </c>
      <c r="B2071" s="13" t="s">
        <v>3880</v>
      </c>
      <c r="C2071" s="8">
        <v>671295.35200000007</v>
      </c>
      <c r="D2071" s="51">
        <v>671295.35200000007</v>
      </c>
      <c r="E2071" s="51">
        <v>671295.35200000007</v>
      </c>
      <c r="F2071" s="9">
        <v>1006943.028</v>
      </c>
    </row>
    <row r="2072" spans="1:6">
      <c r="A2072" s="4" t="s">
        <v>3883</v>
      </c>
      <c r="B2072" s="13" t="s">
        <v>3882</v>
      </c>
      <c r="C2072" s="8">
        <v>671295.35200000007</v>
      </c>
      <c r="D2072" s="51">
        <v>671295.35200000007</v>
      </c>
      <c r="E2072" s="51">
        <v>671295.35200000007</v>
      </c>
      <c r="F2072" s="9">
        <v>1006943.028</v>
      </c>
    </row>
    <row r="2073" spans="1:6">
      <c r="A2073" s="18" t="s">
        <v>3884</v>
      </c>
      <c r="B2073" s="19"/>
      <c r="C2073" s="8"/>
      <c r="D2073" s="51"/>
      <c r="E2073" s="51"/>
      <c r="F2073" s="9"/>
    </row>
    <row r="2074" spans="1:6">
      <c r="A2074" s="4" t="s">
        <v>3886</v>
      </c>
      <c r="B2074" s="13" t="s">
        <v>3885</v>
      </c>
      <c r="C2074" s="8">
        <v>671295.35200000007</v>
      </c>
      <c r="D2074" s="51">
        <v>671295.35200000007</v>
      </c>
      <c r="E2074" s="51">
        <v>671295.35200000007</v>
      </c>
      <c r="F2074" s="9">
        <v>1006943.028</v>
      </c>
    </row>
    <row r="2075" spans="1:6">
      <c r="A2075" s="4" t="s">
        <v>3888</v>
      </c>
      <c r="B2075" s="13" t="s">
        <v>3887</v>
      </c>
      <c r="C2075" s="8">
        <v>671295.35200000007</v>
      </c>
      <c r="D2075" s="51">
        <v>671295.35200000007</v>
      </c>
      <c r="E2075" s="51">
        <v>671295.35200000007</v>
      </c>
      <c r="F2075" s="9">
        <v>1006943.028</v>
      </c>
    </row>
    <row r="2076" spans="1:6">
      <c r="A2076" s="4" t="s">
        <v>3890</v>
      </c>
      <c r="B2076" s="13" t="s">
        <v>3889</v>
      </c>
      <c r="C2076" s="8">
        <v>671295.35200000007</v>
      </c>
      <c r="D2076" s="51">
        <v>671295.35200000007</v>
      </c>
      <c r="E2076" s="51">
        <v>671295.35200000007</v>
      </c>
      <c r="F2076" s="9">
        <v>1006943.028</v>
      </c>
    </row>
    <row r="2077" spans="1:6">
      <c r="A2077" s="4" t="s">
        <v>3892</v>
      </c>
      <c r="B2077" s="13" t="s">
        <v>3891</v>
      </c>
      <c r="C2077" s="8">
        <v>1073594.2559999998</v>
      </c>
      <c r="D2077" s="51">
        <v>1073594.2559999998</v>
      </c>
      <c r="E2077" s="51">
        <v>1073594.2559999998</v>
      </c>
      <c r="F2077" s="9">
        <v>1610391.3839999998</v>
      </c>
    </row>
    <row r="2078" spans="1:6">
      <c r="A2078" s="4" t="s">
        <v>3894</v>
      </c>
      <c r="B2078" s="13" t="s">
        <v>3893</v>
      </c>
      <c r="C2078" s="8">
        <v>872492.48800000001</v>
      </c>
      <c r="D2078" s="51">
        <v>872492.48800000001</v>
      </c>
      <c r="E2078" s="51">
        <v>872492.48800000001</v>
      </c>
      <c r="F2078" s="9">
        <v>1308738.7320000001</v>
      </c>
    </row>
    <row r="2079" spans="1:6">
      <c r="A2079" s="18" t="s">
        <v>3895</v>
      </c>
      <c r="B2079" s="19"/>
      <c r="C2079" s="8"/>
      <c r="D2079" s="51"/>
      <c r="E2079" s="51"/>
      <c r="F2079" s="9"/>
    </row>
    <row r="2080" spans="1:6">
      <c r="A2080" s="4" t="s">
        <v>3897</v>
      </c>
      <c r="B2080" s="13" t="s">
        <v>3896</v>
      </c>
      <c r="C2080" s="8">
        <v>872492.48800000001</v>
      </c>
      <c r="D2080" s="51">
        <v>872492.48800000001</v>
      </c>
      <c r="E2080" s="51">
        <v>872492.48800000001</v>
      </c>
      <c r="F2080" s="9">
        <v>1308738.7320000001</v>
      </c>
    </row>
    <row r="2081" spans="1:6">
      <c r="A2081" s="4" t="s">
        <v>3899</v>
      </c>
      <c r="B2081" s="13" t="s">
        <v>3898</v>
      </c>
      <c r="C2081" s="8">
        <v>872492.48800000001</v>
      </c>
      <c r="D2081" s="51">
        <v>872492.48800000001</v>
      </c>
      <c r="E2081" s="51">
        <v>872492.48800000001</v>
      </c>
      <c r="F2081" s="9">
        <v>1308738.7320000001</v>
      </c>
    </row>
    <row r="2082" spans="1:6">
      <c r="A2082" s="4" t="s">
        <v>3901</v>
      </c>
      <c r="B2082" s="13" t="s">
        <v>3900</v>
      </c>
      <c r="C2082" s="8">
        <v>671295.35200000007</v>
      </c>
      <c r="D2082" s="51">
        <v>671295.35200000007</v>
      </c>
      <c r="E2082" s="51">
        <v>671295.35200000007</v>
      </c>
      <c r="F2082" s="9">
        <v>1006943.028</v>
      </c>
    </row>
    <row r="2083" spans="1:6">
      <c r="A2083" s="4" t="s">
        <v>3903</v>
      </c>
      <c r="B2083" s="13" t="s">
        <v>3902</v>
      </c>
      <c r="C2083" s="8">
        <v>872492.48800000001</v>
      </c>
      <c r="D2083" s="51">
        <v>872492.48800000001</v>
      </c>
      <c r="E2083" s="51">
        <v>872492.48800000001</v>
      </c>
      <c r="F2083" s="9">
        <v>1308738.7320000001</v>
      </c>
    </row>
    <row r="2084" spans="1:6">
      <c r="A2084" s="6" t="s">
        <v>3904</v>
      </c>
      <c r="B2084" s="13" t="s">
        <v>3905</v>
      </c>
      <c r="C2084" s="8">
        <v>248690.39999999997</v>
      </c>
      <c r="D2084" s="51">
        <v>248690.39999999997</v>
      </c>
      <c r="E2084" s="51">
        <v>248690.39999999997</v>
      </c>
      <c r="F2084" s="9">
        <v>373035.6</v>
      </c>
    </row>
    <row r="2085" spans="1:6">
      <c r="A2085" s="6" t="s">
        <v>3906</v>
      </c>
      <c r="B2085" s="13" t="s">
        <v>3907</v>
      </c>
      <c r="C2085" s="8">
        <v>880320</v>
      </c>
      <c r="D2085" s="51">
        <v>880320</v>
      </c>
      <c r="E2085" s="51">
        <v>880320</v>
      </c>
      <c r="F2085" s="9">
        <v>1320480</v>
      </c>
    </row>
    <row r="2086" spans="1:6">
      <c r="A2086" s="6" t="s">
        <v>3908</v>
      </c>
      <c r="B2086" s="13" t="s">
        <v>3909</v>
      </c>
      <c r="C2086" s="8">
        <v>1551615.352</v>
      </c>
      <c r="D2086" s="51">
        <v>1551615.352</v>
      </c>
      <c r="E2086" s="51">
        <v>1551615.352</v>
      </c>
      <c r="F2086" s="9">
        <v>2327423.0279999999</v>
      </c>
    </row>
    <row r="2087" spans="1:6">
      <c r="A2087" s="18" t="s">
        <v>3910</v>
      </c>
      <c r="B2087" s="19"/>
      <c r="C2087" s="8"/>
      <c r="D2087" s="51"/>
      <c r="E2087" s="51"/>
      <c r="F2087" s="9"/>
    </row>
    <row r="2088" spans="1:6">
      <c r="A2088" s="4" t="s">
        <v>3911</v>
      </c>
      <c r="B2088" s="13" t="s">
        <v>3912</v>
      </c>
      <c r="C2088" s="8">
        <v>1342517.344</v>
      </c>
      <c r="D2088" s="51">
        <v>1342517.344</v>
      </c>
      <c r="E2088" s="51">
        <v>1342517.344</v>
      </c>
      <c r="F2088" s="9">
        <v>2013776.0160000001</v>
      </c>
    </row>
    <row r="2089" spans="1:6">
      <c r="A2089" s="4" t="s">
        <v>3913</v>
      </c>
      <c r="B2089" s="13" t="s">
        <v>3914</v>
      </c>
      <c r="C2089" s="8">
        <v>1342517.344</v>
      </c>
      <c r="D2089" s="51">
        <v>1342517.344</v>
      </c>
      <c r="E2089" s="51">
        <v>1342517.344</v>
      </c>
      <c r="F2089" s="9">
        <v>2013776.0160000001</v>
      </c>
    </row>
    <row r="2090" spans="1:6">
      <c r="A2090" s="4" t="s">
        <v>3915</v>
      </c>
      <c r="B2090" s="13" t="s">
        <v>3916</v>
      </c>
      <c r="C2090" s="8">
        <v>1176723.7439999999</v>
      </c>
      <c r="D2090" s="51">
        <v>1176723.7439999999</v>
      </c>
      <c r="E2090" s="51">
        <v>1176723.7439999999</v>
      </c>
      <c r="F2090" s="9">
        <v>1765085.6160000002</v>
      </c>
    </row>
    <row r="2091" spans="1:6">
      <c r="A2091" s="4" t="s">
        <v>3918</v>
      </c>
      <c r="B2091" s="13" t="s">
        <v>3917</v>
      </c>
      <c r="C2091" s="8">
        <v>1073594.2559999998</v>
      </c>
      <c r="D2091" s="51">
        <v>1073594.2559999998</v>
      </c>
      <c r="E2091" s="51">
        <v>1073594.2559999998</v>
      </c>
      <c r="F2091" s="9">
        <v>1610391.3839999998</v>
      </c>
    </row>
    <row r="2092" spans="1:6">
      <c r="A2092" s="4" t="s">
        <v>3920</v>
      </c>
      <c r="B2092" s="13" t="s">
        <v>3919</v>
      </c>
      <c r="C2092" s="8">
        <v>1073594.2559999998</v>
      </c>
      <c r="D2092" s="51">
        <v>1073594.2559999998</v>
      </c>
      <c r="E2092" s="51">
        <v>1073594.2559999998</v>
      </c>
      <c r="F2092" s="9">
        <v>1610391.3839999998</v>
      </c>
    </row>
    <row r="2093" spans="1:6">
      <c r="A2093" s="4" t="s">
        <v>3922</v>
      </c>
      <c r="B2093" s="13" t="s">
        <v>3921</v>
      </c>
      <c r="C2093" s="8">
        <v>1611345.064</v>
      </c>
      <c r="D2093" s="51">
        <v>1611345.064</v>
      </c>
      <c r="E2093" s="51">
        <v>1611345.064</v>
      </c>
      <c r="F2093" s="9">
        <v>2417017.5959999999</v>
      </c>
    </row>
    <row r="2094" spans="1:6">
      <c r="A2094" s="4" t="s">
        <v>3924</v>
      </c>
      <c r="B2094" s="13" t="s">
        <v>3923</v>
      </c>
      <c r="C2094" s="8">
        <v>1611345.064</v>
      </c>
      <c r="D2094" s="51">
        <v>1611345.064</v>
      </c>
      <c r="E2094" s="51">
        <v>1611345.064</v>
      </c>
      <c r="F2094" s="9">
        <v>2417017.5959999999</v>
      </c>
    </row>
    <row r="2095" spans="1:6">
      <c r="A2095" s="4" t="s">
        <v>3926</v>
      </c>
      <c r="B2095" s="13" t="s">
        <v>3925</v>
      </c>
      <c r="C2095" s="8">
        <v>671295.35200000007</v>
      </c>
      <c r="D2095" s="51">
        <v>671295.35200000007</v>
      </c>
      <c r="E2095" s="51">
        <v>671295.35200000007</v>
      </c>
      <c r="F2095" s="9">
        <v>1006943.028</v>
      </c>
    </row>
    <row r="2096" spans="1:6">
      <c r="A2096" s="4" t="s">
        <v>3928</v>
      </c>
      <c r="B2096" s="13" t="s">
        <v>3927</v>
      </c>
      <c r="C2096" s="8">
        <v>671295.35200000007</v>
      </c>
      <c r="D2096" s="51">
        <v>671295.35200000007</v>
      </c>
      <c r="E2096" s="51">
        <v>671295.35200000007</v>
      </c>
      <c r="F2096" s="9">
        <v>1006943.028</v>
      </c>
    </row>
    <row r="2097" spans="1:6">
      <c r="A2097" s="4" t="s">
        <v>3930</v>
      </c>
      <c r="B2097" s="13" t="s">
        <v>3929</v>
      </c>
      <c r="C2097" s="8">
        <v>671295.35200000007</v>
      </c>
      <c r="D2097" s="51">
        <v>671295.35200000007</v>
      </c>
      <c r="E2097" s="51">
        <v>671295.35200000007</v>
      </c>
      <c r="F2097" s="9">
        <v>1006943.028</v>
      </c>
    </row>
    <row r="2098" spans="1:6">
      <c r="A2098" s="4" t="s">
        <v>3932</v>
      </c>
      <c r="B2098" s="13" t="s">
        <v>3931</v>
      </c>
      <c r="C2098" s="8">
        <v>671295.35200000007</v>
      </c>
      <c r="D2098" s="51">
        <v>671295.35200000007</v>
      </c>
      <c r="E2098" s="51">
        <v>671295.35200000007</v>
      </c>
      <c r="F2098" s="9">
        <v>1006943.028</v>
      </c>
    </row>
    <row r="2099" spans="1:6">
      <c r="A2099" s="4" t="s">
        <v>3934</v>
      </c>
      <c r="B2099" s="13" t="s">
        <v>3933</v>
      </c>
      <c r="C2099" s="8">
        <v>671295.35200000007</v>
      </c>
      <c r="D2099" s="51">
        <v>671295.35200000007</v>
      </c>
      <c r="E2099" s="51">
        <v>671295.35200000007</v>
      </c>
      <c r="F2099" s="9">
        <v>1006943.028</v>
      </c>
    </row>
    <row r="2100" spans="1:6">
      <c r="A2100" s="4" t="s">
        <v>3936</v>
      </c>
      <c r="B2100" s="13" t="s">
        <v>3935</v>
      </c>
      <c r="C2100" s="8">
        <v>671295.35200000007</v>
      </c>
      <c r="D2100" s="51">
        <v>671295.35200000007</v>
      </c>
      <c r="E2100" s="51">
        <v>671295.35200000007</v>
      </c>
      <c r="F2100" s="9">
        <v>1006943.028</v>
      </c>
    </row>
    <row r="2101" spans="1:6">
      <c r="A2101" s="4" t="s">
        <v>3938</v>
      </c>
      <c r="B2101" s="13" t="s">
        <v>3937</v>
      </c>
      <c r="C2101" s="8">
        <v>1342517.344</v>
      </c>
      <c r="D2101" s="51">
        <v>1342517.344</v>
      </c>
      <c r="E2101" s="51">
        <v>1342517.344</v>
      </c>
      <c r="F2101" s="9">
        <v>2013776.0160000001</v>
      </c>
    </row>
    <row r="2102" spans="1:6">
      <c r="A2102" s="4" t="s">
        <v>3940</v>
      </c>
      <c r="B2102" s="13" t="s">
        <v>3939</v>
      </c>
      <c r="C2102" s="8">
        <v>1342517.344</v>
      </c>
      <c r="D2102" s="51">
        <v>1342517.344</v>
      </c>
      <c r="E2102" s="51">
        <v>1342517.344</v>
      </c>
      <c r="F2102" s="9">
        <v>2013776.0160000001</v>
      </c>
    </row>
    <row r="2103" spans="1:6">
      <c r="A2103" s="4" t="s">
        <v>3942</v>
      </c>
      <c r="B2103" s="13" t="s">
        <v>3941</v>
      </c>
      <c r="C2103" s="8">
        <v>1342517.344</v>
      </c>
      <c r="D2103" s="51">
        <v>1342517.344</v>
      </c>
      <c r="E2103" s="51">
        <v>1342517.344</v>
      </c>
      <c r="F2103" s="9">
        <v>2013776.0160000001</v>
      </c>
    </row>
    <row r="2104" spans="1:6">
      <c r="A2104" s="4" t="s">
        <v>3944</v>
      </c>
      <c r="B2104" s="13" t="s">
        <v>3943</v>
      </c>
      <c r="C2104" s="8">
        <v>1342517.344</v>
      </c>
      <c r="D2104" s="51">
        <v>1342517.344</v>
      </c>
      <c r="E2104" s="51">
        <v>1342517.344</v>
      </c>
      <c r="F2104" s="9">
        <v>2013776.0160000001</v>
      </c>
    </row>
    <row r="2105" spans="1:6">
      <c r="A2105" s="4" t="s">
        <v>3946</v>
      </c>
      <c r="B2105" s="13" t="s">
        <v>3945</v>
      </c>
      <c r="C2105" s="8">
        <v>872492.48800000001</v>
      </c>
      <c r="D2105" s="51">
        <v>872492.48800000001</v>
      </c>
      <c r="E2105" s="51">
        <v>872492.48800000001</v>
      </c>
      <c r="F2105" s="9">
        <v>1308738.7320000001</v>
      </c>
    </row>
    <row r="2106" spans="1:6">
      <c r="A2106" s="4" t="s">
        <v>3948</v>
      </c>
      <c r="B2106" s="13" t="s">
        <v>3947</v>
      </c>
      <c r="C2106" s="8">
        <v>872492.48800000001</v>
      </c>
      <c r="D2106" s="51">
        <v>872492.48800000001</v>
      </c>
      <c r="E2106" s="51">
        <v>872492.48800000001</v>
      </c>
      <c r="F2106" s="9">
        <v>1308738.7320000001</v>
      </c>
    </row>
    <row r="2107" spans="1:6">
      <c r="A2107" s="4" t="s">
        <v>3949</v>
      </c>
      <c r="B2107" s="13" t="s">
        <v>3950</v>
      </c>
      <c r="C2107" s="8">
        <v>872492.48800000001</v>
      </c>
      <c r="D2107" s="51">
        <v>872492.48800000001</v>
      </c>
      <c r="E2107" s="51">
        <v>872492.48800000001</v>
      </c>
      <c r="F2107" s="9">
        <v>1308738.7320000001</v>
      </c>
    </row>
    <row r="2108" spans="1:6">
      <c r="A2108" s="4" t="s">
        <v>3952</v>
      </c>
      <c r="B2108" s="13" t="s">
        <v>3951</v>
      </c>
      <c r="C2108" s="8">
        <v>872492.48800000001</v>
      </c>
      <c r="D2108" s="51">
        <v>872492.48800000001</v>
      </c>
      <c r="E2108" s="51">
        <v>872492.48800000001</v>
      </c>
      <c r="F2108" s="9">
        <v>1308738.7320000001</v>
      </c>
    </row>
    <row r="2109" spans="1:6">
      <c r="A2109" s="4" t="s">
        <v>3954</v>
      </c>
      <c r="B2109" s="13" t="s">
        <v>3953</v>
      </c>
      <c r="C2109" s="8">
        <v>1342517.344</v>
      </c>
      <c r="D2109" s="51">
        <v>1342517.344</v>
      </c>
      <c r="E2109" s="51">
        <v>1342517.344</v>
      </c>
      <c r="F2109" s="9">
        <v>2013776.0160000001</v>
      </c>
    </row>
    <row r="2110" spans="1:6">
      <c r="A2110" s="4" t="s">
        <v>3956</v>
      </c>
      <c r="B2110" s="13" t="s">
        <v>3955</v>
      </c>
      <c r="C2110" s="8">
        <v>1342517.344</v>
      </c>
      <c r="D2110" s="51">
        <v>1342517.344</v>
      </c>
      <c r="E2110" s="51">
        <v>1342517.344</v>
      </c>
      <c r="F2110" s="9">
        <v>2013776.0160000001</v>
      </c>
    </row>
    <row r="2111" spans="1:6">
      <c r="A2111" s="4" t="s">
        <v>3958</v>
      </c>
      <c r="B2111" s="13" t="s">
        <v>3957</v>
      </c>
      <c r="C2111" s="8">
        <v>1611345.064</v>
      </c>
      <c r="D2111" s="51">
        <v>1611345.064</v>
      </c>
      <c r="E2111" s="51">
        <v>1611345.064</v>
      </c>
      <c r="F2111" s="9">
        <v>2417017.5959999999</v>
      </c>
    </row>
    <row r="2112" spans="1:6">
      <c r="A2112" s="4" t="s">
        <v>3960</v>
      </c>
      <c r="B2112" s="13" t="s">
        <v>3959</v>
      </c>
      <c r="C2112" s="8">
        <v>1611345.064</v>
      </c>
      <c r="D2112" s="51">
        <v>1611345.064</v>
      </c>
      <c r="E2112" s="51">
        <v>1611345.064</v>
      </c>
      <c r="F2112" s="9">
        <v>2417017.5959999999</v>
      </c>
    </row>
    <row r="2113" spans="1:6">
      <c r="A2113" s="4" t="s">
        <v>3962</v>
      </c>
      <c r="B2113" s="13" t="s">
        <v>3961</v>
      </c>
      <c r="C2113" s="8">
        <v>1073594.2559999998</v>
      </c>
      <c r="D2113" s="51">
        <v>1073594.2559999998</v>
      </c>
      <c r="E2113" s="51">
        <v>1073594.2559999998</v>
      </c>
      <c r="F2113" s="9">
        <v>1610391.3839999998</v>
      </c>
    </row>
    <row r="2114" spans="1:6">
      <c r="A2114" s="4" t="s">
        <v>3963</v>
      </c>
      <c r="B2114" s="13" t="s">
        <v>3964</v>
      </c>
      <c r="C2114" s="8">
        <v>1073594.2559999998</v>
      </c>
      <c r="D2114" s="51">
        <v>1073594.2559999998</v>
      </c>
      <c r="E2114" s="51">
        <v>1073594.2559999998</v>
      </c>
      <c r="F2114" s="9">
        <v>1610391.3839999998</v>
      </c>
    </row>
    <row r="2115" spans="1:6">
      <c r="A2115" s="4" t="s">
        <v>3966</v>
      </c>
      <c r="B2115" s="13" t="s">
        <v>3965</v>
      </c>
      <c r="C2115" s="8">
        <v>872492.48800000001</v>
      </c>
      <c r="D2115" s="51">
        <v>872492.48800000001</v>
      </c>
      <c r="E2115" s="51">
        <v>872492.48800000001</v>
      </c>
      <c r="F2115" s="9">
        <v>1308738.7320000001</v>
      </c>
    </row>
    <row r="2116" spans="1:6">
      <c r="A2116" s="4" t="s">
        <v>3968</v>
      </c>
      <c r="B2116" s="13" t="s">
        <v>3967</v>
      </c>
      <c r="C2116" s="8">
        <v>1611345.064</v>
      </c>
      <c r="D2116" s="51">
        <v>1611345.064</v>
      </c>
      <c r="E2116" s="51">
        <v>1611345.064</v>
      </c>
      <c r="F2116" s="9">
        <v>2417017.5959999999</v>
      </c>
    </row>
    <row r="2117" spans="1:6">
      <c r="A2117" s="4" t="s">
        <v>3970</v>
      </c>
      <c r="B2117" s="13" t="s">
        <v>3969</v>
      </c>
      <c r="C2117" s="8">
        <v>872492.48800000001</v>
      </c>
      <c r="D2117" s="51">
        <v>872492.48800000001</v>
      </c>
      <c r="E2117" s="51">
        <v>872492.48800000001</v>
      </c>
      <c r="F2117" s="9">
        <v>1308738.7320000001</v>
      </c>
    </row>
    <row r="2118" spans="1:6">
      <c r="A2118" s="6" t="s">
        <v>3971</v>
      </c>
      <c r="B2118" s="13" t="s">
        <v>3972</v>
      </c>
      <c r="C2118" s="8">
        <v>1020563.7792</v>
      </c>
      <c r="D2118" s="51">
        <v>1020563.7792</v>
      </c>
      <c r="E2118" s="51">
        <v>1020563.7792</v>
      </c>
      <c r="F2118" s="9">
        <v>1530845.6687999999</v>
      </c>
    </row>
    <row r="2119" spans="1:6">
      <c r="A2119" s="18" t="s">
        <v>3973</v>
      </c>
      <c r="B2119" s="19"/>
      <c r="C2119" s="8"/>
      <c r="D2119" s="51"/>
      <c r="E2119" s="51"/>
      <c r="F2119" s="9"/>
    </row>
    <row r="2120" spans="1:6">
      <c r="A2120" s="4" t="s">
        <v>3975</v>
      </c>
      <c r="B2120" s="13" t="s">
        <v>3974</v>
      </c>
      <c r="C2120" s="8">
        <v>1073594.2559999998</v>
      </c>
      <c r="D2120" s="51">
        <v>1073594.2559999998</v>
      </c>
      <c r="E2120" s="51">
        <v>1073594.2559999998</v>
      </c>
      <c r="F2120" s="9">
        <v>1610391.3839999998</v>
      </c>
    </row>
    <row r="2121" spans="1:6">
      <c r="A2121" s="4" t="s">
        <v>3977</v>
      </c>
      <c r="B2121" s="13" t="s">
        <v>3976</v>
      </c>
      <c r="C2121" s="8">
        <v>1073594.2559999998</v>
      </c>
      <c r="D2121" s="51">
        <v>1073594.2559999998</v>
      </c>
      <c r="E2121" s="51">
        <v>1073594.2559999998</v>
      </c>
      <c r="F2121" s="9">
        <v>1610391.3839999998</v>
      </c>
    </row>
    <row r="2122" spans="1:6">
      <c r="A2122" s="4" t="s">
        <v>3979</v>
      </c>
      <c r="B2122" s="13" t="s">
        <v>3978</v>
      </c>
      <c r="C2122" s="8">
        <v>1073594.2559999998</v>
      </c>
      <c r="D2122" s="51">
        <v>1073594.2559999998</v>
      </c>
      <c r="E2122" s="51">
        <v>1073594.2559999998</v>
      </c>
      <c r="F2122" s="9">
        <v>1610391.3839999998</v>
      </c>
    </row>
    <row r="2123" spans="1:6">
      <c r="A2123" s="4" t="s">
        <v>3981</v>
      </c>
      <c r="B2123" s="13" t="s">
        <v>3980</v>
      </c>
      <c r="C2123" s="8">
        <v>872492.48800000001</v>
      </c>
      <c r="D2123" s="51">
        <v>872492.48800000001</v>
      </c>
      <c r="E2123" s="51">
        <v>872492.48800000001</v>
      </c>
      <c r="F2123" s="9">
        <v>1308738.7320000001</v>
      </c>
    </row>
    <row r="2124" spans="1:6">
      <c r="A2124" s="4" t="s">
        <v>3983</v>
      </c>
      <c r="B2124" s="13" t="s">
        <v>3982</v>
      </c>
      <c r="C2124" s="8">
        <v>872492.48800000001</v>
      </c>
      <c r="D2124" s="51">
        <v>872492.48800000001</v>
      </c>
      <c r="E2124" s="51">
        <v>872492.48800000001</v>
      </c>
      <c r="F2124" s="9">
        <v>1308738.7320000001</v>
      </c>
    </row>
    <row r="2125" spans="1:6">
      <c r="A2125" s="4" t="s">
        <v>3985</v>
      </c>
      <c r="B2125" s="13" t="s">
        <v>3984</v>
      </c>
      <c r="C2125" s="8">
        <v>671295.35200000007</v>
      </c>
      <c r="D2125" s="51">
        <v>671295.35200000007</v>
      </c>
      <c r="E2125" s="51">
        <v>671295.35200000007</v>
      </c>
      <c r="F2125" s="9">
        <v>1006943.028</v>
      </c>
    </row>
    <row r="2126" spans="1:6">
      <c r="A2126" s="4" t="s">
        <v>3987</v>
      </c>
      <c r="B2126" s="13" t="s">
        <v>3986</v>
      </c>
      <c r="C2126" s="8">
        <v>671295.35200000007</v>
      </c>
      <c r="D2126" s="51">
        <v>671295.35200000007</v>
      </c>
      <c r="E2126" s="51">
        <v>671295.35200000007</v>
      </c>
      <c r="F2126" s="9">
        <v>1006943.028</v>
      </c>
    </row>
    <row r="2127" spans="1:6">
      <c r="A2127" s="4" t="s">
        <v>3989</v>
      </c>
      <c r="B2127" s="13" t="s">
        <v>3988</v>
      </c>
      <c r="C2127" s="8">
        <v>671295.35200000007</v>
      </c>
      <c r="D2127" s="51">
        <v>671295.35200000007</v>
      </c>
      <c r="E2127" s="51">
        <v>671295.35200000007</v>
      </c>
      <c r="F2127" s="9">
        <v>1006943.028</v>
      </c>
    </row>
    <row r="2128" spans="1:6">
      <c r="A2128" s="4" t="s">
        <v>3991</v>
      </c>
      <c r="B2128" s="13" t="s">
        <v>3990</v>
      </c>
      <c r="C2128" s="8">
        <v>671295.35200000007</v>
      </c>
      <c r="D2128" s="51">
        <v>671295.35200000007</v>
      </c>
      <c r="E2128" s="51">
        <v>671295.35200000007</v>
      </c>
      <c r="F2128" s="9">
        <v>1006943.028</v>
      </c>
    </row>
    <row r="2129" spans="1:6">
      <c r="A2129" s="4" t="s">
        <v>3993</v>
      </c>
      <c r="B2129" s="13" t="s">
        <v>3992</v>
      </c>
      <c r="C2129" s="8">
        <v>671295.35200000007</v>
      </c>
      <c r="D2129" s="51">
        <v>671295.35200000007</v>
      </c>
      <c r="E2129" s="51">
        <v>671295.35200000007</v>
      </c>
      <c r="F2129" s="9">
        <v>1006943.028</v>
      </c>
    </row>
    <row r="2130" spans="1:6">
      <c r="A2130" s="4" t="s">
        <v>3995</v>
      </c>
      <c r="B2130" s="13" t="s">
        <v>3994</v>
      </c>
      <c r="C2130" s="8">
        <v>671295.35200000007</v>
      </c>
      <c r="D2130" s="51">
        <v>671295.35200000007</v>
      </c>
      <c r="E2130" s="51">
        <v>671295.35200000007</v>
      </c>
      <c r="F2130" s="9">
        <v>1006943.028</v>
      </c>
    </row>
    <row r="2131" spans="1:6">
      <c r="A2131" s="4" t="s">
        <v>3997</v>
      </c>
      <c r="B2131" s="13" t="s">
        <v>3996</v>
      </c>
      <c r="C2131" s="8">
        <v>1342517.344</v>
      </c>
      <c r="D2131" s="51">
        <v>1342517.344</v>
      </c>
      <c r="E2131" s="51">
        <v>1342517.344</v>
      </c>
      <c r="F2131" s="9">
        <v>2013776.0160000001</v>
      </c>
    </row>
    <row r="2132" spans="1:6">
      <c r="A2132" s="4" t="s">
        <v>3999</v>
      </c>
      <c r="B2132" s="13" t="s">
        <v>3998</v>
      </c>
      <c r="C2132" s="8">
        <v>1342517.344</v>
      </c>
      <c r="D2132" s="51">
        <v>1342517.344</v>
      </c>
      <c r="E2132" s="51">
        <v>1342517.344</v>
      </c>
      <c r="F2132" s="9">
        <v>2013776.0160000001</v>
      </c>
    </row>
    <row r="2133" spans="1:6">
      <c r="A2133" s="4" t="s">
        <v>4001</v>
      </c>
      <c r="B2133" s="13" t="s">
        <v>4000</v>
      </c>
      <c r="C2133" s="8">
        <v>671295.35200000007</v>
      </c>
      <c r="D2133" s="51">
        <v>671295.35200000007</v>
      </c>
      <c r="E2133" s="51">
        <v>671295.35200000007</v>
      </c>
      <c r="F2133" s="9">
        <v>1006943.028</v>
      </c>
    </row>
    <row r="2134" spans="1:6">
      <c r="A2134" s="4" t="s">
        <v>4003</v>
      </c>
      <c r="B2134" s="13" t="s">
        <v>4002</v>
      </c>
      <c r="C2134" s="8">
        <v>671295.35200000007</v>
      </c>
      <c r="D2134" s="51">
        <v>671295.35200000007</v>
      </c>
      <c r="E2134" s="51">
        <v>671295.35200000007</v>
      </c>
      <c r="F2134" s="9">
        <v>1006943.028</v>
      </c>
    </row>
    <row r="2135" spans="1:6">
      <c r="A2135" s="4" t="s">
        <v>4005</v>
      </c>
      <c r="B2135" s="13" t="s">
        <v>4004</v>
      </c>
      <c r="C2135" s="8">
        <v>536760.44799999997</v>
      </c>
      <c r="D2135" s="51">
        <v>536760.44799999997</v>
      </c>
      <c r="E2135" s="51">
        <v>536760.44799999997</v>
      </c>
      <c r="F2135" s="9">
        <v>805140.6719999999</v>
      </c>
    </row>
    <row r="2136" spans="1:6">
      <c r="A2136" s="4" t="s">
        <v>4007</v>
      </c>
      <c r="B2136" s="13" t="s">
        <v>4006</v>
      </c>
      <c r="C2136" s="8">
        <v>1342517.344</v>
      </c>
      <c r="D2136" s="51">
        <v>1342517.344</v>
      </c>
      <c r="E2136" s="51">
        <v>1342517.344</v>
      </c>
      <c r="F2136" s="9">
        <v>2013776.0160000001</v>
      </c>
    </row>
    <row r="2137" spans="1:6">
      <c r="A2137" s="4" t="s">
        <v>4009</v>
      </c>
      <c r="B2137" s="13" t="s">
        <v>4008</v>
      </c>
      <c r="C2137" s="8">
        <v>1073594.2559999998</v>
      </c>
      <c r="D2137" s="51">
        <v>1073594.2559999998</v>
      </c>
      <c r="E2137" s="51">
        <v>1073594.2559999998</v>
      </c>
      <c r="F2137" s="9">
        <v>1610391.3839999998</v>
      </c>
    </row>
    <row r="2138" spans="1:6">
      <c r="A2138" s="4" t="s">
        <v>4011</v>
      </c>
      <c r="B2138" s="13" t="s">
        <v>4010</v>
      </c>
      <c r="C2138" s="8">
        <v>536760.44799999997</v>
      </c>
      <c r="D2138" s="51">
        <v>536760.44799999997</v>
      </c>
      <c r="E2138" s="51">
        <v>536760.44799999997</v>
      </c>
      <c r="F2138" s="9">
        <v>805140.6719999999</v>
      </c>
    </row>
    <row r="2139" spans="1:6">
      <c r="A2139" s="4" t="s">
        <v>4013</v>
      </c>
      <c r="B2139" s="13" t="s">
        <v>4012</v>
      </c>
      <c r="C2139" s="8">
        <v>872492.48800000001</v>
      </c>
      <c r="D2139" s="51">
        <v>872492.48800000001</v>
      </c>
      <c r="E2139" s="51">
        <v>872492.48800000001</v>
      </c>
      <c r="F2139" s="9">
        <v>1308738.7320000001</v>
      </c>
    </row>
    <row r="2140" spans="1:6">
      <c r="A2140" s="4" t="s">
        <v>4015</v>
      </c>
      <c r="B2140" s="13" t="s">
        <v>4014</v>
      </c>
      <c r="C2140" s="8">
        <v>1073594.2559999998</v>
      </c>
      <c r="D2140" s="51">
        <v>1073594.2559999998</v>
      </c>
      <c r="E2140" s="51">
        <v>1073594.2559999998</v>
      </c>
      <c r="F2140" s="9">
        <v>1610391.3839999998</v>
      </c>
    </row>
    <row r="2141" spans="1:6">
      <c r="A2141" s="4" t="s">
        <v>4017</v>
      </c>
      <c r="B2141" s="13" t="s">
        <v>4016</v>
      </c>
      <c r="C2141" s="8">
        <v>1073594.2559999998</v>
      </c>
      <c r="D2141" s="51">
        <v>1073594.2559999998</v>
      </c>
      <c r="E2141" s="51">
        <v>1073594.2559999998</v>
      </c>
      <c r="F2141" s="9">
        <v>1610391.3839999998</v>
      </c>
    </row>
    <row r="2142" spans="1:6">
      <c r="A2142" s="4" t="s">
        <v>4019</v>
      </c>
      <c r="B2142" s="13" t="s">
        <v>4018</v>
      </c>
      <c r="C2142" s="8">
        <v>1073594.2559999998</v>
      </c>
      <c r="D2142" s="51">
        <v>1073594.2559999998</v>
      </c>
      <c r="E2142" s="51">
        <v>1073594.2559999998</v>
      </c>
      <c r="F2142" s="9">
        <v>1610391.3839999998</v>
      </c>
    </row>
    <row r="2143" spans="1:6">
      <c r="A2143" s="4" t="s">
        <v>4021</v>
      </c>
      <c r="B2143" s="13" t="s">
        <v>4020</v>
      </c>
      <c r="C2143" s="8">
        <v>1611345.064</v>
      </c>
      <c r="D2143" s="51">
        <v>1611345.064</v>
      </c>
      <c r="E2143" s="51">
        <v>1611345.064</v>
      </c>
      <c r="F2143" s="9">
        <v>2417017.5959999999</v>
      </c>
    </row>
    <row r="2144" spans="1:6">
      <c r="A2144" s="4" t="s">
        <v>4023</v>
      </c>
      <c r="B2144" s="13" t="s">
        <v>4022</v>
      </c>
      <c r="C2144" s="8">
        <v>1611345.064</v>
      </c>
      <c r="D2144" s="51">
        <v>1611345.064</v>
      </c>
      <c r="E2144" s="51">
        <v>1611345.064</v>
      </c>
      <c r="F2144" s="9">
        <v>2417017.5959999999</v>
      </c>
    </row>
    <row r="2145" spans="1:6">
      <c r="A2145" s="4" t="s">
        <v>4025</v>
      </c>
      <c r="B2145" s="13" t="s">
        <v>4024</v>
      </c>
      <c r="C2145" s="8">
        <v>1073594.2559999998</v>
      </c>
      <c r="D2145" s="51">
        <v>1073594.2559999998</v>
      </c>
      <c r="E2145" s="51">
        <v>1073594.2559999998</v>
      </c>
      <c r="F2145" s="9">
        <v>1610391.3839999998</v>
      </c>
    </row>
    <row r="2146" spans="1:6">
      <c r="A2146" s="4" t="s">
        <v>4027</v>
      </c>
      <c r="B2146" s="13" t="s">
        <v>4026</v>
      </c>
      <c r="C2146" s="8">
        <v>1073594.2559999998</v>
      </c>
      <c r="D2146" s="51">
        <v>1073594.2559999998</v>
      </c>
      <c r="E2146" s="51">
        <v>1073594.2559999998</v>
      </c>
      <c r="F2146" s="9">
        <v>1610391.3839999998</v>
      </c>
    </row>
    <row r="2147" spans="1:6">
      <c r="A2147" s="18" t="s">
        <v>4028</v>
      </c>
      <c r="B2147" s="19"/>
      <c r="C2147" s="8"/>
      <c r="D2147" s="51"/>
      <c r="E2147" s="51"/>
      <c r="F2147" s="9"/>
    </row>
    <row r="2148" spans="1:6">
      <c r="A2148" s="4" t="s">
        <v>4030</v>
      </c>
      <c r="B2148" s="13" t="s">
        <v>4029</v>
      </c>
      <c r="C2148" s="8">
        <v>1073594.2559999998</v>
      </c>
      <c r="D2148" s="51">
        <v>1073594.2559999998</v>
      </c>
      <c r="E2148" s="51">
        <v>1073594.2559999998</v>
      </c>
      <c r="F2148" s="9">
        <v>1610391.3839999998</v>
      </c>
    </row>
    <row r="2149" spans="1:6">
      <c r="A2149" s="4" t="s">
        <v>4032</v>
      </c>
      <c r="B2149" s="13" t="s">
        <v>4031</v>
      </c>
      <c r="C2149" s="8">
        <v>1073594.2559999998</v>
      </c>
      <c r="D2149" s="51">
        <v>1073594.2559999998</v>
      </c>
      <c r="E2149" s="51">
        <v>1073594.2559999998</v>
      </c>
      <c r="F2149" s="9">
        <v>1610391.3839999998</v>
      </c>
    </row>
    <row r="2150" spans="1:6">
      <c r="A2150" s="4" t="s">
        <v>4034</v>
      </c>
      <c r="B2150" s="13" t="s">
        <v>4033</v>
      </c>
      <c r="C2150" s="8">
        <v>1073594.2559999998</v>
      </c>
      <c r="D2150" s="51">
        <v>1073594.2559999998</v>
      </c>
      <c r="E2150" s="51">
        <v>1073594.2559999998</v>
      </c>
      <c r="F2150" s="9">
        <v>1610391.3839999998</v>
      </c>
    </row>
    <row r="2151" spans="1:6">
      <c r="A2151" s="4" t="s">
        <v>4036</v>
      </c>
      <c r="B2151" s="13" t="s">
        <v>4035</v>
      </c>
      <c r="C2151" s="8">
        <v>1946996.4079999998</v>
      </c>
      <c r="D2151" s="51">
        <v>1946996.4079999998</v>
      </c>
      <c r="E2151" s="51">
        <v>1946996.4079999998</v>
      </c>
      <c r="F2151" s="9">
        <v>2920494.6119999997</v>
      </c>
    </row>
    <row r="2152" spans="1:6">
      <c r="A2152" s="4" t="s">
        <v>4038</v>
      </c>
      <c r="B2152" s="13" t="s">
        <v>4037</v>
      </c>
      <c r="C2152" s="8">
        <v>1946996.4079999998</v>
      </c>
      <c r="D2152" s="51">
        <v>1946996.4079999998</v>
      </c>
      <c r="E2152" s="51">
        <v>1946996.4079999998</v>
      </c>
      <c r="F2152" s="9">
        <v>2920494.6119999997</v>
      </c>
    </row>
    <row r="2153" spans="1:6">
      <c r="A2153" s="4" t="s">
        <v>4040</v>
      </c>
      <c r="B2153" s="13" t="s">
        <v>4039</v>
      </c>
      <c r="C2153" s="8">
        <v>2282647.7519999999</v>
      </c>
      <c r="D2153" s="51">
        <v>2282647.7519999999</v>
      </c>
      <c r="E2153" s="51">
        <v>2282647.7519999999</v>
      </c>
      <c r="F2153" s="9">
        <v>3423971.628</v>
      </c>
    </row>
    <row r="2154" spans="1:6">
      <c r="A2154" s="4" t="s">
        <v>4042</v>
      </c>
      <c r="B2154" s="13" t="s">
        <v>4041</v>
      </c>
      <c r="C2154" s="8">
        <v>2282647.7519999999</v>
      </c>
      <c r="D2154" s="51">
        <v>2282647.7519999999</v>
      </c>
      <c r="E2154" s="51">
        <v>2282647.7519999999</v>
      </c>
      <c r="F2154" s="9">
        <v>3423971.628</v>
      </c>
    </row>
    <row r="2155" spans="1:6">
      <c r="A2155" s="4" t="s">
        <v>4044</v>
      </c>
      <c r="B2155" s="13" t="s">
        <v>4043</v>
      </c>
      <c r="C2155" s="8">
        <v>2685027.352</v>
      </c>
      <c r="D2155" s="51">
        <v>2685027.352</v>
      </c>
      <c r="E2155" s="51">
        <v>2685027.352</v>
      </c>
      <c r="F2155" s="9">
        <v>4027541.0279999999</v>
      </c>
    </row>
    <row r="2156" spans="1:6">
      <c r="A2156" s="4" t="s">
        <v>4046</v>
      </c>
      <c r="B2156" s="13" t="s">
        <v>4045</v>
      </c>
      <c r="C2156" s="8">
        <v>2685027.352</v>
      </c>
      <c r="D2156" s="51">
        <v>2685027.352</v>
      </c>
      <c r="E2156" s="51">
        <v>2685027.352</v>
      </c>
      <c r="F2156" s="9">
        <v>4027541.0279999999</v>
      </c>
    </row>
    <row r="2157" spans="1:6">
      <c r="A2157" s="4" t="s">
        <v>4048</v>
      </c>
      <c r="B2157" s="13" t="s">
        <v>4047</v>
      </c>
      <c r="C2157" s="8">
        <v>1073594.2559999998</v>
      </c>
      <c r="D2157" s="51">
        <v>1073594.2559999998</v>
      </c>
      <c r="E2157" s="51">
        <v>1073594.2559999998</v>
      </c>
      <c r="F2157" s="9">
        <v>1610391.3839999998</v>
      </c>
    </row>
    <row r="2158" spans="1:6">
      <c r="A2158" s="4" t="s">
        <v>4050</v>
      </c>
      <c r="B2158" s="13" t="s">
        <v>4049</v>
      </c>
      <c r="C2158" s="8">
        <v>1342517.344</v>
      </c>
      <c r="D2158" s="51">
        <v>1342517.344</v>
      </c>
      <c r="E2158" s="51">
        <v>1342517.344</v>
      </c>
      <c r="F2158" s="9">
        <v>2013776.0160000001</v>
      </c>
    </row>
    <row r="2159" spans="1:6">
      <c r="A2159" s="18" t="s">
        <v>4051</v>
      </c>
      <c r="B2159" s="19"/>
      <c r="C2159" s="8"/>
      <c r="D2159" s="51"/>
      <c r="E2159" s="51"/>
      <c r="F2159" s="9"/>
    </row>
    <row r="2160" spans="1:6">
      <c r="A2160" s="4" t="s">
        <v>4053</v>
      </c>
      <c r="B2160" s="13" t="s">
        <v>4052</v>
      </c>
      <c r="C2160" s="8">
        <v>671295.35200000007</v>
      </c>
      <c r="D2160" s="51">
        <v>671295.35200000007</v>
      </c>
      <c r="E2160" s="51">
        <v>671295.35200000007</v>
      </c>
      <c r="F2160" s="9">
        <v>1006943.028</v>
      </c>
    </row>
    <row r="2161" spans="1:6">
      <c r="A2161" s="4" t="s">
        <v>4055</v>
      </c>
      <c r="B2161" s="13" t="s">
        <v>4054</v>
      </c>
      <c r="C2161" s="8">
        <v>1073594.2559999998</v>
      </c>
      <c r="D2161" s="51">
        <v>1073594.2559999998</v>
      </c>
      <c r="E2161" s="51">
        <v>1073594.2559999998</v>
      </c>
      <c r="F2161" s="9">
        <v>1610391.3839999998</v>
      </c>
    </row>
    <row r="2162" spans="1:6">
      <c r="A2162" s="4" t="s">
        <v>4057</v>
      </c>
      <c r="B2162" s="13" t="s">
        <v>4056</v>
      </c>
      <c r="C2162" s="8">
        <v>1073594.2559999998</v>
      </c>
      <c r="D2162" s="51">
        <v>1073594.2559999998</v>
      </c>
      <c r="E2162" s="51">
        <v>1073594.2559999998</v>
      </c>
      <c r="F2162" s="9">
        <v>1610391.3839999998</v>
      </c>
    </row>
    <row r="2163" spans="1:6">
      <c r="A2163" s="4" t="s">
        <v>4059</v>
      </c>
      <c r="B2163" s="13" t="s">
        <v>4058</v>
      </c>
      <c r="C2163" s="8">
        <v>671295.35200000007</v>
      </c>
      <c r="D2163" s="51">
        <v>671295.35200000007</v>
      </c>
      <c r="E2163" s="51">
        <v>671295.35200000007</v>
      </c>
      <c r="F2163" s="9">
        <v>1006943.028</v>
      </c>
    </row>
    <row r="2164" spans="1:6">
      <c r="A2164" s="18" t="s">
        <v>4060</v>
      </c>
      <c r="B2164" s="19"/>
      <c r="C2164" s="8"/>
      <c r="D2164" s="51"/>
      <c r="E2164" s="51"/>
      <c r="F2164" s="9"/>
    </row>
    <row r="2165" spans="1:6">
      <c r="A2165" s="4" t="s">
        <v>4062</v>
      </c>
      <c r="B2165" s="13" t="s">
        <v>4061</v>
      </c>
      <c r="C2165" s="8">
        <v>671295.35200000007</v>
      </c>
      <c r="D2165" s="51">
        <v>671295.35200000007</v>
      </c>
      <c r="E2165" s="51">
        <v>671295.35200000007</v>
      </c>
      <c r="F2165" s="9">
        <v>1006943.028</v>
      </c>
    </row>
    <row r="2166" spans="1:6">
      <c r="A2166" s="4" t="s">
        <v>4064</v>
      </c>
      <c r="B2166" s="13" t="s">
        <v>4063</v>
      </c>
      <c r="C2166" s="8">
        <v>671295.35200000007</v>
      </c>
      <c r="D2166" s="51">
        <v>671295.35200000007</v>
      </c>
      <c r="E2166" s="51">
        <v>671295.35200000007</v>
      </c>
      <c r="F2166" s="9">
        <v>1006943.028</v>
      </c>
    </row>
    <row r="2167" spans="1:6">
      <c r="A2167" s="4" t="s">
        <v>4066</v>
      </c>
      <c r="B2167" s="13" t="s">
        <v>4065</v>
      </c>
      <c r="C2167" s="8">
        <v>671295.35200000007</v>
      </c>
      <c r="D2167" s="51">
        <v>671295.35200000007</v>
      </c>
      <c r="E2167" s="51">
        <v>671295.35200000007</v>
      </c>
      <c r="F2167" s="9">
        <v>1006943.028</v>
      </c>
    </row>
    <row r="2168" spans="1:6">
      <c r="A2168" s="4" t="s">
        <v>4068</v>
      </c>
      <c r="B2168" s="13" t="s">
        <v>4067</v>
      </c>
      <c r="C2168" s="8">
        <v>671295.35200000007</v>
      </c>
      <c r="D2168" s="51">
        <v>671295.35200000007</v>
      </c>
      <c r="E2168" s="51">
        <v>671295.35200000007</v>
      </c>
      <c r="F2168" s="9">
        <v>1006943.028</v>
      </c>
    </row>
    <row r="2169" spans="1:6">
      <c r="A2169" s="4" t="s">
        <v>4070</v>
      </c>
      <c r="B2169" s="13" t="s">
        <v>4069</v>
      </c>
      <c r="C2169" s="8">
        <v>671295.35200000007</v>
      </c>
      <c r="D2169" s="51">
        <v>671295.35200000007</v>
      </c>
      <c r="E2169" s="51">
        <v>671295.35200000007</v>
      </c>
      <c r="F2169" s="9">
        <v>1006943.028</v>
      </c>
    </row>
    <row r="2170" spans="1:6">
      <c r="A2170" s="4" t="s">
        <v>4072</v>
      </c>
      <c r="B2170" s="13" t="s">
        <v>4071</v>
      </c>
      <c r="C2170" s="8">
        <v>671295.35200000007</v>
      </c>
      <c r="D2170" s="51">
        <v>671295.35200000007</v>
      </c>
      <c r="E2170" s="51">
        <v>671295.35200000007</v>
      </c>
      <c r="F2170" s="9">
        <v>1006943.028</v>
      </c>
    </row>
    <row r="2171" spans="1:6">
      <c r="A2171" s="4" t="s">
        <v>4074</v>
      </c>
      <c r="B2171" s="13" t="s">
        <v>4073</v>
      </c>
      <c r="C2171" s="8">
        <v>671295.35200000007</v>
      </c>
      <c r="D2171" s="51">
        <v>671295.35200000007</v>
      </c>
      <c r="E2171" s="51">
        <v>671295.35200000007</v>
      </c>
      <c r="F2171" s="9">
        <v>1006943.028</v>
      </c>
    </row>
    <row r="2172" spans="1:6">
      <c r="A2172" s="4" t="s">
        <v>4076</v>
      </c>
      <c r="B2172" s="13" t="s">
        <v>4075</v>
      </c>
      <c r="C2172" s="8">
        <v>671295.35200000007</v>
      </c>
      <c r="D2172" s="51">
        <v>671295.35200000007</v>
      </c>
      <c r="E2172" s="51">
        <v>671295.35200000007</v>
      </c>
      <c r="F2172" s="9">
        <v>1006943.028</v>
      </c>
    </row>
    <row r="2173" spans="1:6">
      <c r="A2173" s="4" t="s">
        <v>4078</v>
      </c>
      <c r="B2173" s="13" t="s">
        <v>4077</v>
      </c>
      <c r="C2173" s="8">
        <v>671295.35200000007</v>
      </c>
      <c r="D2173" s="51">
        <v>671295.35200000007</v>
      </c>
      <c r="E2173" s="51">
        <v>671295.35200000007</v>
      </c>
      <c r="F2173" s="9">
        <v>1006943.028</v>
      </c>
    </row>
    <row r="2174" spans="1:6">
      <c r="A2174" s="4" t="s">
        <v>4080</v>
      </c>
      <c r="B2174" s="13" t="s">
        <v>4079</v>
      </c>
      <c r="C2174" s="8">
        <v>671295.35200000007</v>
      </c>
      <c r="D2174" s="51">
        <v>671295.35200000007</v>
      </c>
      <c r="E2174" s="51">
        <v>671295.35200000007</v>
      </c>
      <c r="F2174" s="9">
        <v>1006943.028</v>
      </c>
    </row>
    <row r="2175" spans="1:6">
      <c r="A2175" s="4" t="s">
        <v>4082</v>
      </c>
      <c r="B2175" s="13" t="s">
        <v>4081</v>
      </c>
      <c r="C2175" s="8">
        <v>671295.35200000007</v>
      </c>
      <c r="D2175" s="51">
        <v>671295.35200000007</v>
      </c>
      <c r="E2175" s="51">
        <v>671295.35200000007</v>
      </c>
      <c r="F2175" s="9">
        <v>1006943.028</v>
      </c>
    </row>
    <row r="2176" spans="1:6">
      <c r="A2176" s="4" t="s">
        <v>4084</v>
      </c>
      <c r="B2176" s="13" t="s">
        <v>4083</v>
      </c>
      <c r="C2176" s="8">
        <v>671295.35200000007</v>
      </c>
      <c r="D2176" s="51">
        <v>671295.35200000007</v>
      </c>
      <c r="E2176" s="51">
        <v>671295.35200000007</v>
      </c>
      <c r="F2176" s="9">
        <v>1006943.028</v>
      </c>
    </row>
    <row r="2177" spans="1:6">
      <c r="A2177" s="4" t="s">
        <v>4086</v>
      </c>
      <c r="B2177" s="13" t="s">
        <v>4085</v>
      </c>
      <c r="C2177" s="8">
        <v>671295.35200000007</v>
      </c>
      <c r="D2177" s="51">
        <v>671295.35200000007</v>
      </c>
      <c r="E2177" s="51">
        <v>671295.35200000007</v>
      </c>
      <c r="F2177" s="9">
        <v>1006943.028</v>
      </c>
    </row>
    <row r="2178" spans="1:6">
      <c r="A2178" s="4" t="s">
        <v>4088</v>
      </c>
      <c r="B2178" s="13" t="s">
        <v>4087</v>
      </c>
      <c r="C2178" s="8">
        <v>671295.35200000007</v>
      </c>
      <c r="D2178" s="51">
        <v>671295.35200000007</v>
      </c>
      <c r="E2178" s="51">
        <v>671295.35200000007</v>
      </c>
      <c r="F2178" s="9">
        <v>1006943.028</v>
      </c>
    </row>
    <row r="2179" spans="1:6">
      <c r="A2179" s="4" t="s">
        <v>4090</v>
      </c>
      <c r="B2179" s="13" t="s">
        <v>4089</v>
      </c>
      <c r="C2179" s="8">
        <v>671295.35200000007</v>
      </c>
      <c r="D2179" s="51">
        <v>671295.35200000007</v>
      </c>
      <c r="E2179" s="51">
        <v>671295.35200000007</v>
      </c>
      <c r="F2179" s="9">
        <v>1006943.028</v>
      </c>
    </row>
    <row r="2180" spans="1:6">
      <c r="A2180" s="4" t="s">
        <v>4092</v>
      </c>
      <c r="B2180" s="13" t="s">
        <v>4091</v>
      </c>
      <c r="C2180" s="8">
        <v>671295.35200000007</v>
      </c>
      <c r="D2180" s="51">
        <v>671295.35200000007</v>
      </c>
      <c r="E2180" s="51">
        <v>671295.35200000007</v>
      </c>
      <c r="F2180" s="9">
        <v>1006943.028</v>
      </c>
    </row>
    <row r="2181" spans="1:6">
      <c r="A2181" s="4" t="s">
        <v>4094</v>
      </c>
      <c r="B2181" s="13" t="s">
        <v>4093</v>
      </c>
      <c r="C2181" s="8">
        <v>536760.44799999997</v>
      </c>
      <c r="D2181" s="51">
        <v>536760.44799999997</v>
      </c>
      <c r="E2181" s="51">
        <v>536760.44799999997</v>
      </c>
      <c r="F2181" s="9">
        <v>805140.6719999999</v>
      </c>
    </row>
    <row r="2182" spans="1:6">
      <c r="A2182" s="4" t="s">
        <v>4096</v>
      </c>
      <c r="B2182" s="13" t="s">
        <v>4095</v>
      </c>
      <c r="C2182" s="8">
        <v>536760.44799999997</v>
      </c>
      <c r="D2182" s="51">
        <v>536760.44799999997</v>
      </c>
      <c r="E2182" s="51">
        <v>536760.44799999997</v>
      </c>
      <c r="F2182" s="9">
        <v>805140.6719999999</v>
      </c>
    </row>
    <row r="2183" spans="1:6">
      <c r="A2183" s="4" t="s">
        <v>4098</v>
      </c>
      <c r="B2183" s="13" t="s">
        <v>4097</v>
      </c>
      <c r="C2183" s="8">
        <v>536760.44799999997</v>
      </c>
      <c r="D2183" s="51">
        <v>536760.44799999997</v>
      </c>
      <c r="E2183" s="51">
        <v>536760.44799999997</v>
      </c>
      <c r="F2183" s="9">
        <v>805140.6719999999</v>
      </c>
    </row>
    <row r="2184" spans="1:6">
      <c r="A2184" s="4" t="s">
        <v>4100</v>
      </c>
      <c r="B2184" s="13" t="s">
        <v>4099</v>
      </c>
      <c r="C2184" s="8">
        <v>536760.44799999997</v>
      </c>
      <c r="D2184" s="51">
        <v>536760.44799999997</v>
      </c>
      <c r="E2184" s="51">
        <v>536760.44799999997</v>
      </c>
      <c r="F2184" s="9">
        <v>805140.6719999999</v>
      </c>
    </row>
    <row r="2185" spans="1:6">
      <c r="A2185" s="18" t="s">
        <v>4101</v>
      </c>
      <c r="B2185" s="19"/>
      <c r="C2185" s="8"/>
      <c r="D2185" s="51"/>
      <c r="E2185" s="51"/>
      <c r="F2185" s="9"/>
    </row>
    <row r="2186" spans="1:6">
      <c r="A2186" s="4" t="s">
        <v>4103</v>
      </c>
      <c r="B2186" s="13" t="s">
        <v>4102</v>
      </c>
      <c r="C2186" s="8">
        <v>1073594.2559999998</v>
      </c>
      <c r="D2186" s="51">
        <v>1073594.2559999998</v>
      </c>
      <c r="E2186" s="51">
        <v>1073594.2559999998</v>
      </c>
      <c r="F2186" s="9">
        <v>1610391.3839999998</v>
      </c>
    </row>
    <row r="2187" spans="1:6">
      <c r="A2187" s="4" t="s">
        <v>4105</v>
      </c>
      <c r="B2187" s="13" t="s">
        <v>4104</v>
      </c>
      <c r="C2187" s="8">
        <v>1073594.2559999998</v>
      </c>
      <c r="D2187" s="51">
        <v>1073594.2559999998</v>
      </c>
      <c r="E2187" s="51">
        <v>1073594.2559999998</v>
      </c>
      <c r="F2187" s="9">
        <v>1610391.3839999998</v>
      </c>
    </row>
    <row r="2188" spans="1:6">
      <c r="A2188" s="4" t="s">
        <v>4107</v>
      </c>
      <c r="B2188" s="13" t="s">
        <v>4106</v>
      </c>
      <c r="C2188" s="8">
        <v>671295.35200000007</v>
      </c>
      <c r="D2188" s="51">
        <v>671295.35200000007</v>
      </c>
      <c r="E2188" s="51">
        <v>671295.35200000007</v>
      </c>
      <c r="F2188" s="9">
        <v>1006943.028</v>
      </c>
    </row>
    <row r="2189" spans="1:6">
      <c r="A2189" s="4" t="s">
        <v>4109</v>
      </c>
      <c r="B2189" s="13" t="s">
        <v>4108</v>
      </c>
      <c r="C2189" s="8">
        <v>671295.35200000007</v>
      </c>
      <c r="D2189" s="51">
        <v>671295.35200000007</v>
      </c>
      <c r="E2189" s="51">
        <v>671295.35200000007</v>
      </c>
      <c r="F2189" s="9">
        <v>1006943.028</v>
      </c>
    </row>
    <row r="2190" spans="1:6">
      <c r="A2190" s="4" t="s">
        <v>4111</v>
      </c>
      <c r="B2190" s="13" t="s">
        <v>4110</v>
      </c>
      <c r="C2190" s="8">
        <v>1342517.344</v>
      </c>
      <c r="D2190" s="51">
        <v>1342517.344</v>
      </c>
      <c r="E2190" s="51">
        <v>1342517.344</v>
      </c>
      <c r="F2190" s="9">
        <v>2013776.0160000001</v>
      </c>
    </row>
    <row r="2191" spans="1:6">
      <c r="A2191" s="4" t="s">
        <v>4113</v>
      </c>
      <c r="B2191" s="13" t="s">
        <v>4112</v>
      </c>
      <c r="C2191" s="8">
        <v>1342517.344</v>
      </c>
      <c r="D2191" s="51">
        <v>1342517.344</v>
      </c>
      <c r="E2191" s="51">
        <v>1342517.344</v>
      </c>
      <c r="F2191" s="9">
        <v>2013776.0160000001</v>
      </c>
    </row>
    <row r="2192" spans="1:6">
      <c r="A2192" s="4" t="s">
        <v>4115</v>
      </c>
      <c r="B2192" s="13" t="s">
        <v>4114</v>
      </c>
      <c r="C2192" s="8">
        <v>1342517.344</v>
      </c>
      <c r="D2192" s="51">
        <v>1342517.344</v>
      </c>
      <c r="E2192" s="51">
        <v>1342517.344</v>
      </c>
      <c r="F2192" s="9">
        <v>2013776.0160000001</v>
      </c>
    </row>
    <row r="2193" spans="1:6">
      <c r="A2193" s="4" t="s">
        <v>4117</v>
      </c>
      <c r="B2193" s="13" t="s">
        <v>4116</v>
      </c>
      <c r="C2193" s="8">
        <v>1342517.344</v>
      </c>
      <c r="D2193" s="51">
        <v>1342517.344</v>
      </c>
      <c r="E2193" s="51">
        <v>1342517.344</v>
      </c>
      <c r="F2193" s="9">
        <v>2013776.0160000001</v>
      </c>
    </row>
    <row r="2194" spans="1:6">
      <c r="A2194" s="4" t="s">
        <v>4119</v>
      </c>
      <c r="B2194" s="13" t="s">
        <v>4118</v>
      </c>
      <c r="C2194" s="8">
        <v>1073594.2559999998</v>
      </c>
      <c r="D2194" s="51">
        <v>1073594.2559999998</v>
      </c>
      <c r="E2194" s="51">
        <v>1073594.2559999998</v>
      </c>
      <c r="F2194" s="9">
        <v>1610391.3839999998</v>
      </c>
    </row>
    <row r="2195" spans="1:6">
      <c r="A2195" s="4" t="s">
        <v>4121</v>
      </c>
      <c r="B2195" s="13" t="s">
        <v>4120</v>
      </c>
      <c r="C2195" s="8">
        <v>1073594.2559999998</v>
      </c>
      <c r="D2195" s="51">
        <v>1073594.2559999998</v>
      </c>
      <c r="E2195" s="51">
        <v>1073594.2559999998</v>
      </c>
      <c r="F2195" s="9">
        <v>1610391.3839999998</v>
      </c>
    </row>
    <row r="2196" spans="1:6">
      <c r="A2196" s="4" t="s">
        <v>4123</v>
      </c>
      <c r="B2196" s="13" t="s">
        <v>4122</v>
      </c>
      <c r="C2196" s="8">
        <v>1073594.2559999998</v>
      </c>
      <c r="D2196" s="51">
        <v>1073594.2559999998</v>
      </c>
      <c r="E2196" s="51">
        <v>1073594.2559999998</v>
      </c>
      <c r="F2196" s="9">
        <v>1610391.3839999998</v>
      </c>
    </row>
    <row r="2197" spans="1:6">
      <c r="A2197" s="4" t="s">
        <v>4125</v>
      </c>
      <c r="B2197" s="13" t="s">
        <v>4124</v>
      </c>
      <c r="C2197" s="8">
        <v>1073594.2559999998</v>
      </c>
      <c r="D2197" s="51">
        <v>1073594.2559999998</v>
      </c>
      <c r="E2197" s="51">
        <v>1073594.2559999998</v>
      </c>
      <c r="F2197" s="9">
        <v>1610391.3839999998</v>
      </c>
    </row>
    <row r="2198" spans="1:6">
      <c r="A2198" s="4" t="s">
        <v>4127</v>
      </c>
      <c r="B2198" s="13" t="s">
        <v>4126</v>
      </c>
      <c r="C2198" s="8">
        <v>1073594.2559999998</v>
      </c>
      <c r="D2198" s="51">
        <v>1073594.2559999998</v>
      </c>
      <c r="E2198" s="51">
        <v>1073594.2559999998</v>
      </c>
      <c r="F2198" s="9">
        <v>1610391.3839999998</v>
      </c>
    </row>
    <row r="2199" spans="1:6">
      <c r="A2199" s="4" t="s">
        <v>4129</v>
      </c>
      <c r="B2199" s="13" t="s">
        <v>4128</v>
      </c>
      <c r="C2199" s="8">
        <v>1073594.2559999998</v>
      </c>
      <c r="D2199" s="51">
        <v>1073594.2559999998</v>
      </c>
      <c r="E2199" s="51">
        <v>1073594.2559999998</v>
      </c>
      <c r="F2199" s="9">
        <v>1610391.3839999998</v>
      </c>
    </row>
    <row r="2200" spans="1:6">
      <c r="A2200" s="4" t="s">
        <v>4131</v>
      </c>
      <c r="B2200" s="13" t="s">
        <v>4130</v>
      </c>
      <c r="C2200" s="8">
        <v>872492.48800000001</v>
      </c>
      <c r="D2200" s="51">
        <v>872492.48800000001</v>
      </c>
      <c r="E2200" s="51">
        <v>872492.48800000001</v>
      </c>
      <c r="F2200" s="9">
        <v>1308738.7320000001</v>
      </c>
    </row>
    <row r="2201" spans="1:6">
      <c r="A2201" s="4" t="s">
        <v>4133</v>
      </c>
      <c r="B2201" s="13" t="s">
        <v>4132</v>
      </c>
      <c r="C2201" s="8">
        <v>872492.48800000001</v>
      </c>
      <c r="D2201" s="51">
        <v>872492.48800000001</v>
      </c>
      <c r="E2201" s="51">
        <v>872492.48800000001</v>
      </c>
      <c r="F2201" s="9">
        <v>1308738.7320000001</v>
      </c>
    </row>
    <row r="2202" spans="1:6">
      <c r="A2202" s="4" t="s">
        <v>4135</v>
      </c>
      <c r="B2202" s="13" t="s">
        <v>4134</v>
      </c>
      <c r="C2202" s="8">
        <v>1073594.2559999998</v>
      </c>
      <c r="D2202" s="51">
        <v>1073594.2559999998</v>
      </c>
      <c r="E2202" s="51">
        <v>1073594.2559999998</v>
      </c>
      <c r="F2202" s="9">
        <v>1610391.3839999998</v>
      </c>
    </row>
    <row r="2203" spans="1:6">
      <c r="A2203" s="4" t="s">
        <v>4137</v>
      </c>
      <c r="B2203" s="13" t="s">
        <v>4136</v>
      </c>
      <c r="C2203" s="8">
        <v>1073594.2559999998</v>
      </c>
      <c r="D2203" s="51">
        <v>1073594.2559999998</v>
      </c>
      <c r="E2203" s="51">
        <v>1073594.2559999998</v>
      </c>
      <c r="F2203" s="9">
        <v>1610391.3839999998</v>
      </c>
    </row>
    <row r="2204" spans="1:6">
      <c r="A2204" s="4" t="s">
        <v>4139</v>
      </c>
      <c r="B2204" s="13" t="s">
        <v>4138</v>
      </c>
      <c r="C2204" s="8">
        <v>1073594.2559999998</v>
      </c>
      <c r="D2204" s="51">
        <v>1073594.2559999998</v>
      </c>
      <c r="E2204" s="51">
        <v>1073594.2559999998</v>
      </c>
      <c r="F2204" s="9">
        <v>1610391.3839999998</v>
      </c>
    </row>
    <row r="2205" spans="1:6">
      <c r="A2205" s="4" t="s">
        <v>4141</v>
      </c>
      <c r="B2205" s="13" t="s">
        <v>4140</v>
      </c>
      <c r="C2205" s="8">
        <v>1073594.2559999998</v>
      </c>
      <c r="D2205" s="51">
        <v>1073594.2559999998</v>
      </c>
      <c r="E2205" s="51">
        <v>1073594.2559999998</v>
      </c>
      <c r="F2205" s="9">
        <v>1610391.3839999998</v>
      </c>
    </row>
    <row r="2206" spans="1:6">
      <c r="A2206" s="4" t="s">
        <v>4143</v>
      </c>
      <c r="B2206" s="13" t="s">
        <v>4142</v>
      </c>
      <c r="C2206" s="8">
        <v>872492.48800000001</v>
      </c>
      <c r="D2206" s="51">
        <v>872492.48800000001</v>
      </c>
      <c r="E2206" s="51">
        <v>872492.48800000001</v>
      </c>
      <c r="F2206" s="9">
        <v>1308738.7320000001</v>
      </c>
    </row>
    <row r="2207" spans="1:6">
      <c r="A2207" s="4" t="s">
        <v>4145</v>
      </c>
      <c r="B2207" s="13" t="s">
        <v>4144</v>
      </c>
      <c r="C2207" s="8">
        <v>872492.48800000001</v>
      </c>
      <c r="D2207" s="51">
        <v>872492.48800000001</v>
      </c>
      <c r="E2207" s="51">
        <v>872492.48800000001</v>
      </c>
      <c r="F2207" s="9">
        <v>1308738.7320000001</v>
      </c>
    </row>
    <row r="2208" spans="1:6">
      <c r="A2208" s="4" t="s">
        <v>4147</v>
      </c>
      <c r="B2208" s="13" t="s">
        <v>4146</v>
      </c>
      <c r="C2208" s="8">
        <v>1073594.2559999998</v>
      </c>
      <c r="D2208" s="51">
        <v>1073594.2559999998</v>
      </c>
      <c r="E2208" s="51">
        <v>1073594.2559999998</v>
      </c>
      <c r="F2208" s="9">
        <v>1610391.3839999998</v>
      </c>
    </row>
    <row r="2209" spans="1:6">
      <c r="A2209" s="4" t="s">
        <v>4149</v>
      </c>
      <c r="B2209" s="13" t="s">
        <v>4148</v>
      </c>
      <c r="C2209" s="8">
        <v>1073594.2559999998</v>
      </c>
      <c r="D2209" s="51">
        <v>1073594.2559999998</v>
      </c>
      <c r="E2209" s="51">
        <v>1073594.2559999998</v>
      </c>
      <c r="F2209" s="9">
        <v>1610391.3839999998</v>
      </c>
    </row>
    <row r="2210" spans="1:6">
      <c r="A2210" s="4" t="s">
        <v>4151</v>
      </c>
      <c r="B2210" s="13" t="s">
        <v>4150</v>
      </c>
      <c r="C2210" s="8">
        <v>1073594.2559999998</v>
      </c>
      <c r="D2210" s="51">
        <v>1073594.2559999998</v>
      </c>
      <c r="E2210" s="51">
        <v>1073594.2559999998</v>
      </c>
      <c r="F2210" s="9">
        <v>1610391.3839999998</v>
      </c>
    </row>
    <row r="2211" spans="1:6">
      <c r="A2211" s="4" t="s">
        <v>4153</v>
      </c>
      <c r="B2211" s="13" t="s">
        <v>4152</v>
      </c>
      <c r="C2211" s="8">
        <v>1073594.2559999998</v>
      </c>
      <c r="D2211" s="51">
        <v>1073594.2559999998</v>
      </c>
      <c r="E2211" s="51">
        <v>1073594.2559999998</v>
      </c>
      <c r="F2211" s="9">
        <v>1610391.3839999998</v>
      </c>
    </row>
    <row r="2212" spans="1:6">
      <c r="A2212" s="4" t="s">
        <v>4155</v>
      </c>
      <c r="B2212" s="13" t="s">
        <v>4154</v>
      </c>
      <c r="C2212" s="8">
        <v>1073594.2559999998</v>
      </c>
      <c r="D2212" s="51">
        <v>1073594.2559999998</v>
      </c>
      <c r="E2212" s="51">
        <v>1073594.2559999998</v>
      </c>
      <c r="F2212" s="9">
        <v>1610391.3839999998</v>
      </c>
    </row>
    <row r="2213" spans="1:6">
      <c r="A2213" s="4" t="s">
        <v>4157</v>
      </c>
      <c r="B2213" s="13" t="s">
        <v>4156</v>
      </c>
      <c r="C2213" s="8">
        <v>1073594.2559999998</v>
      </c>
      <c r="D2213" s="51">
        <v>1073594.2559999998</v>
      </c>
      <c r="E2213" s="51">
        <v>1073594.2559999998</v>
      </c>
      <c r="F2213" s="9">
        <v>1610391.3839999998</v>
      </c>
    </row>
    <row r="2214" spans="1:6">
      <c r="A2214" s="4" t="s">
        <v>4159</v>
      </c>
      <c r="B2214" s="13" t="s">
        <v>4158</v>
      </c>
      <c r="C2214" s="8">
        <v>663174.40000000002</v>
      </c>
      <c r="D2214" s="51">
        <v>663174.40000000002</v>
      </c>
      <c r="E2214" s="51">
        <v>663174.40000000002</v>
      </c>
      <c r="F2214" s="9">
        <v>994761.60000000009</v>
      </c>
    </row>
    <row r="2215" spans="1:6">
      <c r="A2215" s="18" t="s">
        <v>4160</v>
      </c>
      <c r="B2215" s="19"/>
      <c r="C2215" s="8"/>
      <c r="D2215" s="51"/>
      <c r="E2215" s="51"/>
      <c r="F2215" s="9"/>
    </row>
    <row r="2216" spans="1:6">
      <c r="A2216" s="18" t="s">
        <v>4161</v>
      </c>
      <c r="B2216" s="19"/>
      <c r="C2216" s="8"/>
      <c r="D2216" s="51"/>
      <c r="E2216" s="51"/>
      <c r="F2216" s="9"/>
    </row>
    <row r="2217" spans="1:6">
      <c r="A2217" s="4" t="s">
        <v>4163</v>
      </c>
      <c r="B2217" s="13" t="s">
        <v>4162</v>
      </c>
      <c r="C2217" s="8">
        <v>506748.87199999997</v>
      </c>
      <c r="D2217" s="51">
        <v>506748.87199999997</v>
      </c>
      <c r="E2217" s="51">
        <v>506748.87199999997</v>
      </c>
      <c r="F2217" s="9">
        <v>760123.30799999996</v>
      </c>
    </row>
    <row r="2218" spans="1:6">
      <c r="A2218" s="4" t="s">
        <v>4165</v>
      </c>
      <c r="B2218" s="13" t="s">
        <v>4164</v>
      </c>
      <c r="C2218" s="8">
        <v>174992.94400000002</v>
      </c>
      <c r="D2218" s="51">
        <v>174992.94400000002</v>
      </c>
      <c r="E2218" s="51">
        <v>174992.94400000002</v>
      </c>
      <c r="F2218" s="9">
        <v>262489.41600000003</v>
      </c>
    </row>
    <row r="2219" spans="1:6">
      <c r="A2219" s="4" t="s">
        <v>4167</v>
      </c>
      <c r="B2219" s="13" t="s">
        <v>4166</v>
      </c>
      <c r="C2219" s="8">
        <v>174992.94400000002</v>
      </c>
      <c r="D2219" s="51">
        <v>174992.94400000002</v>
      </c>
      <c r="E2219" s="51">
        <v>174992.94400000002</v>
      </c>
      <c r="F2219" s="9">
        <v>262489.41600000003</v>
      </c>
    </row>
    <row r="2220" spans="1:6">
      <c r="A2220" s="4" t="s">
        <v>4169</v>
      </c>
      <c r="B2220" s="13" t="s">
        <v>4168</v>
      </c>
      <c r="C2220" s="8">
        <v>174992.94400000002</v>
      </c>
      <c r="D2220" s="51">
        <v>174992.94400000002</v>
      </c>
      <c r="E2220" s="51">
        <v>174992.94400000002</v>
      </c>
      <c r="F2220" s="9">
        <v>262489.41600000003</v>
      </c>
    </row>
    <row r="2221" spans="1:6">
      <c r="A2221" s="4" t="s">
        <v>4170</v>
      </c>
      <c r="B2221" s="13" t="s">
        <v>4171</v>
      </c>
      <c r="C2221" s="8">
        <v>95830.168000000005</v>
      </c>
      <c r="D2221" s="51">
        <v>95830.168000000005</v>
      </c>
      <c r="E2221" s="51">
        <v>95830.168000000005</v>
      </c>
      <c r="F2221" s="9">
        <v>143745.25200000001</v>
      </c>
    </row>
    <row r="2222" spans="1:6">
      <c r="A2222" s="4" t="s">
        <v>4173</v>
      </c>
      <c r="B2222" s="13" t="s">
        <v>4172</v>
      </c>
      <c r="C2222" s="8">
        <v>385059.304</v>
      </c>
      <c r="D2222" s="51">
        <v>385059.304</v>
      </c>
      <c r="E2222" s="51">
        <v>385059.304</v>
      </c>
      <c r="F2222" s="9">
        <v>577588.95600000001</v>
      </c>
    </row>
    <row r="2223" spans="1:6">
      <c r="A2223" s="18" t="s">
        <v>4174</v>
      </c>
      <c r="B2223" s="19" t="s">
        <v>256</v>
      </c>
      <c r="C2223" s="8"/>
      <c r="D2223" s="51"/>
      <c r="E2223" s="51"/>
      <c r="F2223" s="9"/>
    </row>
    <row r="2224" spans="1:6">
      <c r="A2224" s="4" t="s">
        <v>4176</v>
      </c>
      <c r="B2224" s="13" t="s">
        <v>4175</v>
      </c>
      <c r="C2224" s="8">
        <v>506748.87199999997</v>
      </c>
      <c r="D2224" s="51">
        <v>506748.87199999997</v>
      </c>
      <c r="E2224" s="51">
        <v>506748.87199999997</v>
      </c>
      <c r="F2224" s="9">
        <v>760123.30799999996</v>
      </c>
    </row>
    <row r="2225" spans="1:6">
      <c r="A2225" s="4" t="s">
        <v>4178</v>
      </c>
      <c r="B2225" s="13" t="s">
        <v>4177</v>
      </c>
      <c r="C2225" s="8">
        <v>456013.09600000002</v>
      </c>
      <c r="D2225" s="51">
        <v>456013.09600000002</v>
      </c>
      <c r="E2225" s="51">
        <v>456013.09600000002</v>
      </c>
      <c r="F2225" s="9">
        <v>684019.64399999997</v>
      </c>
    </row>
    <row r="2226" spans="1:6">
      <c r="A2226" s="18" t="s">
        <v>4179</v>
      </c>
      <c r="B2226" s="19" t="s">
        <v>256</v>
      </c>
      <c r="C2226" s="8"/>
      <c r="D2226" s="51"/>
      <c r="E2226" s="51"/>
      <c r="F2226" s="9"/>
    </row>
    <row r="2227" spans="1:6">
      <c r="A2227" s="4" t="s">
        <v>4181</v>
      </c>
      <c r="B2227" s="13" t="s">
        <v>4180</v>
      </c>
      <c r="C2227" s="8">
        <v>727665.17599999998</v>
      </c>
      <c r="D2227" s="51">
        <v>727665.17599999998</v>
      </c>
      <c r="E2227" s="51">
        <v>727665.17599999998</v>
      </c>
      <c r="F2227" s="9">
        <v>1091497.764</v>
      </c>
    </row>
    <row r="2228" spans="1:6">
      <c r="A2228" s="4" t="s">
        <v>4183</v>
      </c>
      <c r="B2228" s="13" t="s">
        <v>4182</v>
      </c>
      <c r="C2228" s="8">
        <v>533026.424</v>
      </c>
      <c r="D2228" s="51">
        <v>533026.424</v>
      </c>
      <c r="E2228" s="51">
        <v>533026.424</v>
      </c>
      <c r="F2228" s="9">
        <v>799539.63599999994</v>
      </c>
    </row>
    <row r="2229" spans="1:6">
      <c r="A2229" s="4" t="s">
        <v>4185</v>
      </c>
      <c r="B2229" s="13" t="s">
        <v>4184</v>
      </c>
      <c r="C2229" s="8">
        <v>385059.304</v>
      </c>
      <c r="D2229" s="51">
        <v>385059.304</v>
      </c>
      <c r="E2229" s="51">
        <v>385059.304</v>
      </c>
      <c r="F2229" s="9">
        <v>577588.95600000001</v>
      </c>
    </row>
    <row r="2230" spans="1:6">
      <c r="A2230" s="4" t="s">
        <v>4187</v>
      </c>
      <c r="B2230" s="13" t="s">
        <v>4186</v>
      </c>
      <c r="C2230" s="8">
        <v>526974.22399999993</v>
      </c>
      <c r="D2230" s="51">
        <v>526974.22399999993</v>
      </c>
      <c r="E2230" s="51">
        <v>526974.22399999993</v>
      </c>
      <c r="F2230" s="9">
        <v>790461.33599999989</v>
      </c>
    </row>
    <row r="2231" spans="1:6">
      <c r="A2231" s="4" t="s">
        <v>4189</v>
      </c>
      <c r="B2231" s="13" t="s">
        <v>4188</v>
      </c>
      <c r="C2231" s="8">
        <v>526974.22399999993</v>
      </c>
      <c r="D2231" s="51">
        <v>526974.22399999993</v>
      </c>
      <c r="E2231" s="51">
        <v>526974.22399999993</v>
      </c>
      <c r="F2231" s="9">
        <v>790461.33599999989</v>
      </c>
    </row>
    <row r="2232" spans="1:6">
      <c r="A2232" s="4" t="s">
        <v>4191</v>
      </c>
      <c r="B2232" s="13" t="s">
        <v>4190</v>
      </c>
      <c r="C2232" s="8">
        <v>405365.35200000001</v>
      </c>
      <c r="D2232" s="51">
        <v>405365.35200000001</v>
      </c>
      <c r="E2232" s="51">
        <v>405365.35200000001</v>
      </c>
      <c r="F2232" s="9">
        <v>608048.02800000005</v>
      </c>
    </row>
    <row r="2233" spans="1:6">
      <c r="A2233" s="18" t="s">
        <v>4192</v>
      </c>
      <c r="B2233" s="19" t="s">
        <v>256</v>
      </c>
      <c r="C2233" s="8"/>
      <c r="D2233" s="51"/>
      <c r="E2233" s="51"/>
      <c r="F2233" s="9"/>
    </row>
    <row r="2234" spans="1:6">
      <c r="A2234" s="4" t="s">
        <v>4194</v>
      </c>
      <c r="B2234" s="13" t="s">
        <v>4193</v>
      </c>
      <c r="C2234" s="8">
        <v>656373.92800000007</v>
      </c>
      <c r="D2234" s="51">
        <v>656373.92800000007</v>
      </c>
      <c r="E2234" s="51">
        <v>656373.92800000007</v>
      </c>
      <c r="F2234" s="9">
        <v>984560.89199999999</v>
      </c>
    </row>
    <row r="2235" spans="1:6">
      <c r="A2235" s="4" t="s">
        <v>4195</v>
      </c>
      <c r="B2235" s="13" t="s">
        <v>4196</v>
      </c>
      <c r="C2235" s="8">
        <v>656373.92800000007</v>
      </c>
      <c r="D2235" s="51">
        <v>656373.92800000007</v>
      </c>
      <c r="E2235" s="51">
        <v>656373.92800000007</v>
      </c>
      <c r="F2235" s="9">
        <v>984560.89199999999</v>
      </c>
    </row>
    <row r="2236" spans="1:6">
      <c r="A2236" s="4" t="s">
        <v>4198</v>
      </c>
      <c r="B2236" s="13" t="s">
        <v>4197</v>
      </c>
      <c r="C2236" s="8">
        <v>656373.92800000007</v>
      </c>
      <c r="D2236" s="51">
        <v>656373.92800000007</v>
      </c>
      <c r="E2236" s="51">
        <v>656373.92800000007</v>
      </c>
      <c r="F2236" s="9">
        <v>984560.89199999999</v>
      </c>
    </row>
    <row r="2237" spans="1:6">
      <c r="A2237" s="4" t="s">
        <v>4199</v>
      </c>
      <c r="B2237" s="13" t="s">
        <v>4200</v>
      </c>
      <c r="C2237" s="8">
        <v>656373.92800000007</v>
      </c>
      <c r="D2237" s="51">
        <v>656373.92800000007</v>
      </c>
      <c r="E2237" s="51">
        <v>656373.92800000007</v>
      </c>
      <c r="F2237" s="9">
        <v>984560.89199999999</v>
      </c>
    </row>
    <row r="2238" spans="1:6">
      <c r="A2238" s="4" t="s">
        <v>4202</v>
      </c>
      <c r="B2238" s="13" t="s">
        <v>4201</v>
      </c>
      <c r="C2238" s="8">
        <v>524905.47199999995</v>
      </c>
      <c r="D2238" s="51">
        <v>524905.47199999995</v>
      </c>
      <c r="E2238" s="51">
        <v>524905.47199999995</v>
      </c>
      <c r="F2238" s="9">
        <v>787358.20799999987</v>
      </c>
    </row>
    <row r="2239" spans="1:6">
      <c r="A2239" s="4" t="s">
        <v>4204</v>
      </c>
      <c r="B2239" s="13" t="s">
        <v>4203</v>
      </c>
      <c r="C2239" s="8">
        <v>416222.63200000004</v>
      </c>
      <c r="D2239" s="51">
        <v>416222.63200000004</v>
      </c>
      <c r="E2239" s="51">
        <v>416222.63200000004</v>
      </c>
      <c r="F2239" s="9">
        <v>624333.94799999997</v>
      </c>
    </row>
    <row r="2240" spans="1:6">
      <c r="A2240" s="4" t="s">
        <v>4206</v>
      </c>
      <c r="B2240" s="13" t="s">
        <v>4205</v>
      </c>
      <c r="C2240" s="8">
        <v>524905.47199999995</v>
      </c>
      <c r="D2240" s="51">
        <v>524905.47199999995</v>
      </c>
      <c r="E2240" s="51">
        <v>524905.47199999995</v>
      </c>
      <c r="F2240" s="9">
        <v>787358.20799999987</v>
      </c>
    </row>
    <row r="2241" spans="1:6">
      <c r="A2241" s="4" t="s">
        <v>4208</v>
      </c>
      <c r="B2241" s="13" t="s">
        <v>4207</v>
      </c>
      <c r="C2241" s="8">
        <v>174992.94400000002</v>
      </c>
      <c r="D2241" s="51">
        <v>174992.94400000002</v>
      </c>
      <c r="E2241" s="51">
        <v>174992.94400000002</v>
      </c>
      <c r="F2241" s="9">
        <v>262489.41600000003</v>
      </c>
    </row>
    <row r="2242" spans="1:6">
      <c r="A2242" s="4" t="s">
        <v>4209</v>
      </c>
      <c r="B2242" s="13" t="s">
        <v>4210</v>
      </c>
      <c r="C2242" s="8">
        <v>563448.81599999999</v>
      </c>
      <c r="D2242" s="51">
        <v>563448.81599999999</v>
      </c>
      <c r="E2242" s="51">
        <v>563448.81599999999</v>
      </c>
      <c r="F2242" s="9">
        <v>845173.22400000005</v>
      </c>
    </row>
    <row r="2243" spans="1:6">
      <c r="A2243" s="4" t="s">
        <v>4211</v>
      </c>
      <c r="B2243" s="13" t="s">
        <v>4212</v>
      </c>
      <c r="C2243" s="8">
        <v>563448.81599999999</v>
      </c>
      <c r="D2243" s="51">
        <v>563448.81599999999</v>
      </c>
      <c r="E2243" s="51">
        <v>563448.81599999999</v>
      </c>
      <c r="F2243" s="9">
        <v>845173.22400000005</v>
      </c>
    </row>
    <row r="2244" spans="1:6">
      <c r="A2244" s="18" t="s">
        <v>4213</v>
      </c>
      <c r="B2244" s="19" t="s">
        <v>256</v>
      </c>
      <c r="C2244" s="8"/>
      <c r="D2244" s="51"/>
      <c r="E2244" s="51"/>
      <c r="F2244" s="9"/>
    </row>
    <row r="2245" spans="1:6">
      <c r="A2245" s="4" t="s">
        <v>4215</v>
      </c>
      <c r="B2245" s="13" t="s">
        <v>4214</v>
      </c>
      <c r="C2245" s="8">
        <v>1024523.7519999999</v>
      </c>
      <c r="D2245" s="51">
        <v>1024523.7519999999</v>
      </c>
      <c r="E2245" s="51">
        <v>1024523.7519999999</v>
      </c>
      <c r="F2245" s="9">
        <v>1536785.6279999998</v>
      </c>
    </row>
    <row r="2246" spans="1:6">
      <c r="A2246" s="4" t="s">
        <v>4217</v>
      </c>
      <c r="B2246" s="13" t="s">
        <v>4216</v>
      </c>
      <c r="C2246" s="8">
        <v>506748.87199999997</v>
      </c>
      <c r="D2246" s="51">
        <v>506748.87199999997</v>
      </c>
      <c r="E2246" s="51">
        <v>506748.87199999997</v>
      </c>
      <c r="F2246" s="9">
        <v>760123.30799999996</v>
      </c>
    </row>
    <row r="2247" spans="1:6">
      <c r="A2247" s="4" t="s">
        <v>4219</v>
      </c>
      <c r="B2247" s="13" t="s">
        <v>4218</v>
      </c>
      <c r="C2247" s="8">
        <v>1024523.7519999999</v>
      </c>
      <c r="D2247" s="51">
        <v>1024523.7519999999</v>
      </c>
      <c r="E2247" s="51">
        <v>1024523.7519999999</v>
      </c>
      <c r="F2247" s="9">
        <v>1536785.6279999998</v>
      </c>
    </row>
    <row r="2248" spans="1:6">
      <c r="A2248" s="18" t="s">
        <v>4220</v>
      </c>
      <c r="B2248" s="19" t="s">
        <v>256</v>
      </c>
      <c r="C2248" s="8"/>
      <c r="D2248" s="51"/>
      <c r="E2248" s="51"/>
      <c r="F2248" s="9"/>
    </row>
    <row r="2249" spans="1:6">
      <c r="A2249" s="4" t="s">
        <v>4222</v>
      </c>
      <c r="B2249" s="13" t="s">
        <v>4221</v>
      </c>
      <c r="C2249" s="8">
        <v>547287.60800000001</v>
      </c>
      <c r="D2249" s="51">
        <v>547287.60800000001</v>
      </c>
      <c r="E2249" s="51">
        <v>547287.60800000001</v>
      </c>
      <c r="F2249" s="9">
        <v>820931.41199999989</v>
      </c>
    </row>
    <row r="2250" spans="1:6">
      <c r="A2250" s="4" t="s">
        <v>4224</v>
      </c>
      <c r="B2250" s="13" t="s">
        <v>4223</v>
      </c>
      <c r="C2250" s="8">
        <v>851269.44000000006</v>
      </c>
      <c r="D2250" s="51">
        <v>851269.44000000006</v>
      </c>
      <c r="E2250" s="51">
        <v>851269.44000000006</v>
      </c>
      <c r="F2250" s="9">
        <v>1276904.1600000001</v>
      </c>
    </row>
    <row r="2251" spans="1:6">
      <c r="A2251" s="18" t="s">
        <v>4225</v>
      </c>
      <c r="B2251" s="19" t="s">
        <v>256</v>
      </c>
      <c r="C2251" s="8"/>
      <c r="D2251" s="51"/>
      <c r="E2251" s="51"/>
      <c r="F2251" s="9"/>
    </row>
    <row r="2252" spans="1:6">
      <c r="A2252" s="4" t="s">
        <v>4227</v>
      </c>
      <c r="B2252" s="13" t="s">
        <v>4226</v>
      </c>
      <c r="C2252" s="8">
        <v>851269.44000000006</v>
      </c>
      <c r="D2252" s="51">
        <v>851269.44000000006</v>
      </c>
      <c r="E2252" s="51">
        <v>851269.44000000006</v>
      </c>
      <c r="F2252" s="9">
        <v>1276904.1600000001</v>
      </c>
    </row>
    <row r="2253" spans="1:6">
      <c r="A2253" s="4" t="s">
        <v>4229</v>
      </c>
      <c r="B2253" s="13" t="s">
        <v>4228</v>
      </c>
      <c r="C2253" s="8">
        <v>506748.87199999997</v>
      </c>
      <c r="D2253" s="51">
        <v>506748.87199999997</v>
      </c>
      <c r="E2253" s="51">
        <v>506748.87199999997</v>
      </c>
      <c r="F2253" s="9">
        <v>760123.30799999996</v>
      </c>
    </row>
    <row r="2254" spans="1:6">
      <c r="A2254" s="18" t="s">
        <v>4230</v>
      </c>
      <c r="B2254" s="19" t="s">
        <v>256</v>
      </c>
      <c r="C2254" s="8"/>
      <c r="D2254" s="51"/>
      <c r="E2254" s="51"/>
      <c r="F2254" s="9"/>
    </row>
    <row r="2255" spans="1:6">
      <c r="A2255" s="4" t="s">
        <v>4232</v>
      </c>
      <c r="B2255" s="13" t="s">
        <v>4231</v>
      </c>
      <c r="C2255" s="8">
        <v>1114793.2320000001</v>
      </c>
      <c r="D2255" s="51">
        <v>1114793.2320000001</v>
      </c>
      <c r="E2255" s="51">
        <v>1114793.2320000001</v>
      </c>
      <c r="F2255" s="9">
        <v>1672189.848</v>
      </c>
    </row>
    <row r="2256" spans="1:6">
      <c r="A2256" s="4" t="s">
        <v>4234</v>
      </c>
      <c r="B2256" s="13" t="s">
        <v>4233</v>
      </c>
      <c r="C2256" s="8">
        <v>1114793.2320000001</v>
      </c>
      <c r="D2256" s="51">
        <v>1114793.2320000001</v>
      </c>
      <c r="E2256" s="51">
        <v>1114793.2320000001</v>
      </c>
      <c r="F2256" s="9">
        <v>1672189.848</v>
      </c>
    </row>
    <row r="2257" spans="1:6">
      <c r="A2257" s="4" t="s">
        <v>4236</v>
      </c>
      <c r="B2257" s="13" t="s">
        <v>4235</v>
      </c>
      <c r="C2257" s="8">
        <v>506748.87199999997</v>
      </c>
      <c r="D2257" s="51">
        <v>506748.87199999997</v>
      </c>
      <c r="E2257" s="51">
        <v>506748.87199999997</v>
      </c>
      <c r="F2257" s="9">
        <v>760123.30799999996</v>
      </c>
    </row>
    <row r="2258" spans="1:6">
      <c r="A2258" s="4" t="s">
        <v>4238</v>
      </c>
      <c r="B2258" s="13" t="s">
        <v>4237</v>
      </c>
      <c r="C2258" s="8">
        <v>1114793.2320000001</v>
      </c>
      <c r="D2258" s="51">
        <v>1114793.2320000001</v>
      </c>
      <c r="E2258" s="51">
        <v>1114793.2320000001</v>
      </c>
      <c r="F2258" s="9">
        <v>1672189.848</v>
      </c>
    </row>
    <row r="2259" spans="1:6">
      <c r="A2259" s="4" t="s">
        <v>4240</v>
      </c>
      <c r="B2259" s="13" t="s">
        <v>4239</v>
      </c>
      <c r="C2259" s="8">
        <v>1114793.2320000001</v>
      </c>
      <c r="D2259" s="51">
        <v>1114793.2320000001</v>
      </c>
      <c r="E2259" s="51">
        <v>1114793.2320000001</v>
      </c>
      <c r="F2259" s="9">
        <v>1672189.848</v>
      </c>
    </row>
    <row r="2260" spans="1:6">
      <c r="A2260" s="4" t="s">
        <v>4242</v>
      </c>
      <c r="B2260" s="13" t="s">
        <v>4241</v>
      </c>
      <c r="C2260" s="8">
        <v>506748.87199999997</v>
      </c>
      <c r="D2260" s="51">
        <v>506748.87199999997</v>
      </c>
      <c r="E2260" s="51">
        <v>506748.87199999997</v>
      </c>
      <c r="F2260" s="9">
        <v>760123.30799999996</v>
      </c>
    </row>
    <row r="2261" spans="1:6">
      <c r="A2261" s="4" t="s">
        <v>4244</v>
      </c>
      <c r="B2261" s="13" t="s">
        <v>4243</v>
      </c>
      <c r="C2261" s="8">
        <v>506748.87199999997</v>
      </c>
      <c r="D2261" s="51">
        <v>506748.87199999997</v>
      </c>
      <c r="E2261" s="51">
        <v>506748.87199999997</v>
      </c>
      <c r="F2261" s="9">
        <v>760123.30799999996</v>
      </c>
    </row>
    <row r="2262" spans="1:6">
      <c r="A2262" s="4" t="s">
        <v>4246</v>
      </c>
      <c r="B2262" s="13" t="s">
        <v>4245</v>
      </c>
      <c r="C2262" s="8">
        <v>1114793.2320000001</v>
      </c>
      <c r="D2262" s="51">
        <v>1114793.2320000001</v>
      </c>
      <c r="E2262" s="51">
        <v>1114793.2320000001</v>
      </c>
      <c r="F2262" s="9">
        <v>1672189.848</v>
      </c>
    </row>
    <row r="2263" spans="1:6">
      <c r="A2263" s="4" t="s">
        <v>4248</v>
      </c>
      <c r="B2263" s="13" t="s">
        <v>4247</v>
      </c>
      <c r="C2263" s="8">
        <v>1114793.2320000001</v>
      </c>
      <c r="D2263" s="51">
        <v>1114793.2320000001</v>
      </c>
      <c r="E2263" s="51">
        <v>1114793.2320000001</v>
      </c>
      <c r="F2263" s="9">
        <v>1672189.848</v>
      </c>
    </row>
    <row r="2264" spans="1:6">
      <c r="A2264" s="4" t="s">
        <v>4250</v>
      </c>
      <c r="B2264" s="13" t="s">
        <v>4249</v>
      </c>
      <c r="C2264" s="8">
        <v>1114793.2320000001</v>
      </c>
      <c r="D2264" s="51">
        <v>1114793.2320000001</v>
      </c>
      <c r="E2264" s="51">
        <v>1114793.2320000001</v>
      </c>
      <c r="F2264" s="9">
        <v>1672189.848</v>
      </c>
    </row>
    <row r="2265" spans="1:6">
      <c r="A2265" s="4" t="s">
        <v>4252</v>
      </c>
      <c r="B2265" s="13" t="s">
        <v>4251</v>
      </c>
      <c r="C2265" s="8">
        <v>1114793.2320000001</v>
      </c>
      <c r="D2265" s="51">
        <v>1114793.2320000001</v>
      </c>
      <c r="E2265" s="51">
        <v>1114793.2320000001</v>
      </c>
      <c r="F2265" s="9">
        <v>1672189.848</v>
      </c>
    </row>
    <row r="2266" spans="1:6">
      <c r="A2266" s="4" t="s">
        <v>4254</v>
      </c>
      <c r="B2266" s="13" t="s">
        <v>4253</v>
      </c>
      <c r="C2266" s="8">
        <v>1114793.2320000001</v>
      </c>
      <c r="D2266" s="51">
        <v>1114793.2320000001</v>
      </c>
      <c r="E2266" s="51">
        <v>1114793.2320000001</v>
      </c>
      <c r="F2266" s="9">
        <v>1672189.848</v>
      </c>
    </row>
    <row r="2267" spans="1:6">
      <c r="A2267" s="4" t="s">
        <v>4256</v>
      </c>
      <c r="B2267" s="13" t="s">
        <v>4255</v>
      </c>
      <c r="C2267" s="8">
        <v>1114793.2320000001</v>
      </c>
      <c r="D2267" s="51">
        <v>1114793.2320000001</v>
      </c>
      <c r="E2267" s="51">
        <v>1114793.2320000001</v>
      </c>
      <c r="F2267" s="9">
        <v>1672189.848</v>
      </c>
    </row>
    <row r="2268" spans="1:6">
      <c r="A2268" s="4" t="s">
        <v>4258</v>
      </c>
      <c r="B2268" s="13" t="s">
        <v>4257</v>
      </c>
      <c r="C2268" s="8">
        <v>852927.37600000005</v>
      </c>
      <c r="D2268" s="51">
        <v>852927.37600000005</v>
      </c>
      <c r="E2268" s="51">
        <v>852927.37600000005</v>
      </c>
      <c r="F2268" s="9">
        <v>1279391.064</v>
      </c>
    </row>
    <row r="2269" spans="1:6">
      <c r="A2269" s="4" t="s">
        <v>4260</v>
      </c>
      <c r="B2269" s="13" t="s">
        <v>4259</v>
      </c>
      <c r="C2269" s="8">
        <v>656373.92800000007</v>
      </c>
      <c r="D2269" s="51">
        <v>656373.92800000007</v>
      </c>
      <c r="E2269" s="51">
        <v>656373.92800000007</v>
      </c>
      <c r="F2269" s="9">
        <v>984560.89199999999</v>
      </c>
    </row>
    <row r="2270" spans="1:6">
      <c r="A2270" s="4" t="s">
        <v>4262</v>
      </c>
      <c r="B2270" s="13" t="s">
        <v>4261</v>
      </c>
      <c r="C2270" s="8">
        <v>506748.87199999997</v>
      </c>
      <c r="D2270" s="51">
        <v>506748.87199999997</v>
      </c>
      <c r="E2270" s="51">
        <v>506748.87199999997</v>
      </c>
      <c r="F2270" s="9">
        <v>760123.30799999996</v>
      </c>
    </row>
    <row r="2271" spans="1:6">
      <c r="A2271" s="29" t="s">
        <v>4263</v>
      </c>
      <c r="B2271" s="13"/>
      <c r="C2271" s="8"/>
      <c r="D2271" s="51"/>
      <c r="E2271" s="51"/>
      <c r="F2271" s="9"/>
    </row>
    <row r="2272" spans="1:6">
      <c r="A2272" s="29" t="s">
        <v>4264</v>
      </c>
      <c r="B2272" s="13"/>
      <c r="C2272" s="8"/>
      <c r="D2272" s="51"/>
      <c r="E2272" s="51"/>
      <c r="F2272" s="9"/>
    </row>
    <row r="2273" spans="1:6">
      <c r="A2273" s="4" t="s">
        <v>4266</v>
      </c>
      <c r="B2273" s="13" t="s">
        <v>4265</v>
      </c>
      <c r="C2273" s="8">
        <v>72699.760000000009</v>
      </c>
      <c r="D2273" s="51">
        <v>72699.760000000009</v>
      </c>
      <c r="E2273" s="51">
        <v>72699.760000000009</v>
      </c>
      <c r="F2273" s="9">
        <v>109049.64</v>
      </c>
    </row>
    <row r="2274" spans="1:6">
      <c r="A2274" s="24" t="s">
        <v>4267</v>
      </c>
      <c r="B2274" s="25"/>
      <c r="C2274" s="8"/>
      <c r="D2274" s="51"/>
      <c r="E2274" s="51"/>
      <c r="F2274" s="9"/>
    </row>
    <row r="2275" spans="1:6">
      <c r="A2275" s="4" t="s">
        <v>4269</v>
      </c>
      <c r="B2275" s="13" t="s">
        <v>4268</v>
      </c>
      <c r="C2275" s="8">
        <v>206493.728</v>
      </c>
      <c r="D2275" s="51">
        <v>206493.728</v>
      </c>
      <c r="E2275" s="51">
        <v>206493.728</v>
      </c>
      <c r="F2275" s="9">
        <v>309740.592</v>
      </c>
    </row>
    <row r="2276" spans="1:6">
      <c r="A2276" s="4" t="s">
        <v>4270</v>
      </c>
      <c r="B2276" s="13" t="s">
        <v>4271</v>
      </c>
      <c r="C2276" s="8">
        <v>143000.64800000002</v>
      </c>
      <c r="D2276" s="51">
        <v>143000.64800000002</v>
      </c>
      <c r="E2276" s="51">
        <v>143000.64800000002</v>
      </c>
      <c r="F2276" s="9">
        <v>214500.97200000001</v>
      </c>
    </row>
    <row r="2277" spans="1:6">
      <c r="A2277" s="4" t="s">
        <v>4273</v>
      </c>
      <c r="B2277" s="13" t="s">
        <v>4272</v>
      </c>
      <c r="C2277" s="8">
        <v>352230.70400000003</v>
      </c>
      <c r="D2277" s="51">
        <v>352230.70400000003</v>
      </c>
      <c r="E2277" s="51">
        <v>352230.70400000003</v>
      </c>
      <c r="F2277" s="9">
        <v>528346.05599999998</v>
      </c>
    </row>
    <row r="2278" spans="1:6">
      <c r="A2278" s="29" t="s">
        <v>4274</v>
      </c>
      <c r="B2278" s="13" t="s">
        <v>256</v>
      </c>
      <c r="C2278" s="8"/>
      <c r="D2278" s="51"/>
      <c r="E2278" s="51"/>
      <c r="F2278" s="9"/>
    </row>
    <row r="2279" spans="1:6">
      <c r="A2279" s="4" t="s">
        <v>4275</v>
      </c>
      <c r="B2279" s="13" t="s">
        <v>4276</v>
      </c>
      <c r="C2279" s="8">
        <v>177318.45600000001</v>
      </c>
      <c r="D2279" s="51">
        <v>177318.45600000001</v>
      </c>
      <c r="E2279" s="51">
        <v>177318.45600000001</v>
      </c>
      <c r="F2279" s="9">
        <v>265977.68400000001</v>
      </c>
    </row>
    <row r="2280" spans="1:6">
      <c r="A2280" s="4" t="s">
        <v>4277</v>
      </c>
      <c r="B2280" s="13" t="s">
        <v>4278</v>
      </c>
      <c r="C2280" s="8">
        <v>177318.45600000001</v>
      </c>
      <c r="D2280" s="51">
        <v>177318.45600000001</v>
      </c>
      <c r="E2280" s="51">
        <v>177318.45600000001</v>
      </c>
      <c r="F2280" s="9">
        <v>265977.68400000001</v>
      </c>
    </row>
    <row r="2281" spans="1:6">
      <c r="A2281" s="24" t="s">
        <v>4279</v>
      </c>
      <c r="B2281" s="25"/>
      <c r="C2281" s="8"/>
      <c r="D2281" s="51"/>
      <c r="E2281" s="51"/>
      <c r="F2281" s="9"/>
    </row>
    <row r="2282" spans="1:6">
      <c r="A2282" s="4" t="s">
        <v>4280</v>
      </c>
      <c r="B2282" s="13" t="s">
        <v>4281</v>
      </c>
      <c r="C2282" s="8">
        <v>32909.295999999995</v>
      </c>
      <c r="D2282" s="51">
        <v>32909.295999999995</v>
      </c>
      <c r="E2282" s="51">
        <v>32909.295999999995</v>
      </c>
      <c r="F2282" s="9">
        <v>49363.943999999996</v>
      </c>
    </row>
    <row r="2283" spans="1:6">
      <c r="A2283" s="4" t="s">
        <v>4282</v>
      </c>
      <c r="B2283" s="13" t="s">
        <v>4283</v>
      </c>
      <c r="C2283" s="8">
        <v>224320.20800000001</v>
      </c>
      <c r="D2283" s="51">
        <v>224320.20800000001</v>
      </c>
      <c r="E2283" s="51">
        <v>224320.20800000001</v>
      </c>
      <c r="F2283" s="9">
        <v>336480.31200000003</v>
      </c>
    </row>
    <row r="2284" spans="1:6">
      <c r="A2284" s="24" t="s">
        <v>4284</v>
      </c>
      <c r="B2284" s="25"/>
      <c r="C2284" s="8"/>
      <c r="D2284" s="51"/>
      <c r="E2284" s="51"/>
      <c r="F2284" s="9"/>
    </row>
    <row r="2285" spans="1:6">
      <c r="A2285" s="4" t="s">
        <v>4286</v>
      </c>
      <c r="B2285" s="13" t="s">
        <v>4285</v>
      </c>
      <c r="C2285" s="8">
        <v>78671.26400000001</v>
      </c>
      <c r="D2285" s="51">
        <v>78671.26400000001</v>
      </c>
      <c r="E2285" s="51">
        <v>78671.26400000001</v>
      </c>
      <c r="F2285" s="9">
        <v>118006.89600000001</v>
      </c>
    </row>
    <row r="2286" spans="1:6">
      <c r="A2286" s="4" t="s">
        <v>4287</v>
      </c>
      <c r="B2286" s="13" t="s">
        <v>4288</v>
      </c>
      <c r="C2286" s="8">
        <v>64828.231999999996</v>
      </c>
      <c r="D2286" s="51">
        <v>64828.231999999996</v>
      </c>
      <c r="E2286" s="51">
        <v>64828.231999999996</v>
      </c>
      <c r="F2286" s="9">
        <v>97242.347999999984</v>
      </c>
    </row>
    <row r="2287" spans="1:6">
      <c r="A2287" s="4" t="s">
        <v>4290</v>
      </c>
      <c r="B2287" s="13" t="s">
        <v>4289</v>
      </c>
      <c r="C2287" s="8">
        <v>252424.42399999997</v>
      </c>
      <c r="D2287" s="51">
        <v>252424.42399999997</v>
      </c>
      <c r="E2287" s="51">
        <v>252424.42399999997</v>
      </c>
      <c r="F2287" s="9">
        <v>378636.63599999994</v>
      </c>
    </row>
    <row r="2288" spans="1:6">
      <c r="A2288" s="4" t="s">
        <v>4292</v>
      </c>
      <c r="B2288" s="13" t="s">
        <v>4291</v>
      </c>
      <c r="C2288" s="8">
        <v>52056.256000000001</v>
      </c>
      <c r="D2288" s="51">
        <v>52056.256000000001</v>
      </c>
      <c r="E2288" s="51">
        <v>52056.256000000001</v>
      </c>
      <c r="F2288" s="9">
        <v>78084.384000000005</v>
      </c>
    </row>
    <row r="2289" spans="1:6">
      <c r="A2289" s="24" t="s">
        <v>4293</v>
      </c>
      <c r="B2289" s="25"/>
      <c r="C2289" s="8"/>
      <c r="D2289" s="51"/>
      <c r="E2289" s="51"/>
      <c r="F2289" s="9"/>
    </row>
    <row r="2290" spans="1:6">
      <c r="A2290" s="4" t="s">
        <v>4295</v>
      </c>
      <c r="B2290" s="13" t="s">
        <v>4294</v>
      </c>
      <c r="C2290" s="8">
        <v>67806.648000000001</v>
      </c>
      <c r="D2290" s="51">
        <v>67806.648000000001</v>
      </c>
      <c r="E2290" s="51">
        <v>67806.648000000001</v>
      </c>
      <c r="F2290" s="9">
        <v>101709.97199999999</v>
      </c>
    </row>
    <row r="2291" spans="1:6">
      <c r="A2291" s="4" t="s">
        <v>4297</v>
      </c>
      <c r="B2291" s="13" t="s">
        <v>4296</v>
      </c>
      <c r="C2291" s="8">
        <v>36474.592000000004</v>
      </c>
      <c r="D2291" s="51">
        <v>36474.592000000004</v>
      </c>
      <c r="E2291" s="51">
        <v>36474.592000000004</v>
      </c>
      <c r="F2291" s="9">
        <v>54711.887999999999</v>
      </c>
    </row>
    <row r="2292" spans="1:6">
      <c r="A2292" s="4" t="s">
        <v>4299</v>
      </c>
      <c r="B2292" s="13" t="s">
        <v>4298</v>
      </c>
      <c r="C2292" s="8">
        <v>67806.648000000001</v>
      </c>
      <c r="D2292" s="51">
        <v>67806.648000000001</v>
      </c>
      <c r="E2292" s="51">
        <v>67806.648000000001</v>
      </c>
      <c r="F2292" s="9">
        <v>101709.97199999999</v>
      </c>
    </row>
    <row r="2293" spans="1:6">
      <c r="A2293" s="4" t="s">
        <v>4301</v>
      </c>
      <c r="B2293" s="13" t="s">
        <v>4300</v>
      </c>
      <c r="C2293" s="8">
        <v>180384.90400000001</v>
      </c>
      <c r="D2293" s="51">
        <v>180384.90400000001</v>
      </c>
      <c r="E2293" s="51">
        <v>180384.90400000001</v>
      </c>
      <c r="F2293" s="9">
        <v>270577.35600000003</v>
      </c>
    </row>
    <row r="2294" spans="1:6">
      <c r="A2294" s="4" t="s">
        <v>4303</v>
      </c>
      <c r="B2294" s="13" t="s">
        <v>4302</v>
      </c>
      <c r="C2294" s="8">
        <v>52056.256000000001</v>
      </c>
      <c r="D2294" s="51">
        <v>52056.256000000001</v>
      </c>
      <c r="E2294" s="51">
        <v>52056.256000000001</v>
      </c>
      <c r="F2294" s="9">
        <v>78084.384000000005</v>
      </c>
    </row>
    <row r="2295" spans="1:6">
      <c r="A2295" s="33" t="s">
        <v>4304</v>
      </c>
      <c r="B2295" s="23"/>
      <c r="C2295" s="8"/>
      <c r="D2295" s="51"/>
      <c r="E2295" s="51"/>
      <c r="F2295" s="9"/>
    </row>
    <row r="2296" spans="1:6">
      <c r="A2296" s="6" t="s">
        <v>4306</v>
      </c>
      <c r="B2296" s="13" t="s">
        <v>4305</v>
      </c>
      <c r="C2296" s="8">
        <v>476656.60000000003</v>
      </c>
      <c r="D2296" s="51">
        <v>476656.60000000003</v>
      </c>
      <c r="E2296" s="51">
        <v>476656.60000000003</v>
      </c>
      <c r="F2296" s="9">
        <v>714984.9</v>
      </c>
    </row>
    <row r="2297" spans="1:6">
      <c r="A2297" s="6" t="s">
        <v>4308</v>
      </c>
      <c r="B2297" s="13" t="s">
        <v>4307</v>
      </c>
      <c r="C2297" s="8">
        <v>90687.631999999998</v>
      </c>
      <c r="D2297" s="51">
        <v>90687.631999999998</v>
      </c>
      <c r="E2297" s="51">
        <v>90687.631999999998</v>
      </c>
      <c r="F2297" s="9">
        <v>136031.448</v>
      </c>
    </row>
    <row r="2298" spans="1:6">
      <c r="A2298" s="6" t="s">
        <v>4310</v>
      </c>
      <c r="B2298" s="13" t="s">
        <v>4309</v>
      </c>
      <c r="C2298" s="8">
        <v>213793.04800000001</v>
      </c>
      <c r="D2298" s="51">
        <v>213793.04800000001</v>
      </c>
      <c r="E2298" s="51">
        <v>213793.04800000001</v>
      </c>
      <c r="F2298" s="9">
        <v>320689.57199999999</v>
      </c>
    </row>
    <row r="2299" spans="1:6">
      <c r="A2299" s="6" t="s">
        <v>4311</v>
      </c>
      <c r="B2299" s="13" t="s">
        <v>4312</v>
      </c>
      <c r="C2299" s="8">
        <v>586329.80000000005</v>
      </c>
      <c r="D2299" s="51">
        <v>586329.80000000005</v>
      </c>
      <c r="E2299" s="51">
        <v>586329.80000000005</v>
      </c>
      <c r="F2299" s="9">
        <v>879494.70000000007</v>
      </c>
    </row>
    <row r="2300" spans="1:6">
      <c r="A2300" s="6" t="s">
        <v>4313</v>
      </c>
      <c r="B2300" s="13" t="s">
        <v>4314</v>
      </c>
      <c r="C2300" s="8">
        <v>293953.52</v>
      </c>
      <c r="D2300" s="51">
        <v>293953.52</v>
      </c>
      <c r="E2300" s="51">
        <v>293953.52</v>
      </c>
      <c r="F2300" s="9">
        <v>440930.28</v>
      </c>
    </row>
    <row r="2301" spans="1:6">
      <c r="A2301" s="6" t="s">
        <v>4315</v>
      </c>
      <c r="B2301" s="13" t="s">
        <v>4316</v>
      </c>
      <c r="C2301" s="8">
        <v>642281.47200000007</v>
      </c>
      <c r="D2301" s="51">
        <v>642281.47200000007</v>
      </c>
      <c r="E2301" s="51">
        <v>642281.47200000007</v>
      </c>
      <c r="F2301" s="9">
        <v>963422.20799999998</v>
      </c>
    </row>
    <row r="2302" spans="1:6">
      <c r="A2302" s="6" t="s">
        <v>4317</v>
      </c>
      <c r="B2302" s="13" t="s">
        <v>4318</v>
      </c>
      <c r="C2302" s="8">
        <v>321140.73600000003</v>
      </c>
      <c r="D2302" s="51">
        <v>321140.73600000003</v>
      </c>
      <c r="E2302" s="51">
        <v>321140.73600000003</v>
      </c>
      <c r="F2302" s="9">
        <v>481711.10399999999</v>
      </c>
    </row>
    <row r="2303" spans="1:6">
      <c r="A2303" s="6" t="s">
        <v>4319</v>
      </c>
      <c r="B2303" s="13" t="s">
        <v>4320</v>
      </c>
      <c r="C2303" s="8">
        <v>558475.00800000003</v>
      </c>
      <c r="D2303" s="51">
        <v>558475.00800000003</v>
      </c>
      <c r="E2303" s="51">
        <v>558475.00800000003</v>
      </c>
      <c r="F2303" s="9">
        <v>837712.51199999999</v>
      </c>
    </row>
    <row r="2304" spans="1:6">
      <c r="A2304" s="6" t="s">
        <v>4321</v>
      </c>
      <c r="B2304" s="13" t="s">
        <v>4322</v>
      </c>
      <c r="C2304" s="8">
        <v>558475.00800000003</v>
      </c>
      <c r="D2304" s="51">
        <v>558475.00800000003</v>
      </c>
      <c r="E2304" s="51">
        <v>558475.00800000003</v>
      </c>
      <c r="F2304" s="9">
        <v>837712.51199999999</v>
      </c>
    </row>
    <row r="2305" spans="1:6">
      <c r="A2305" s="24" t="s">
        <v>4323</v>
      </c>
      <c r="B2305" s="25"/>
      <c r="C2305" s="8"/>
      <c r="D2305" s="51"/>
      <c r="E2305" s="51"/>
      <c r="F2305" s="9"/>
    </row>
    <row r="2306" spans="1:6">
      <c r="A2306" s="29" t="s">
        <v>4324</v>
      </c>
      <c r="B2306" s="13" t="s">
        <v>256</v>
      </c>
      <c r="C2306" s="8"/>
      <c r="D2306" s="51"/>
      <c r="E2306" s="51"/>
      <c r="F2306" s="9"/>
    </row>
    <row r="2307" spans="1:6">
      <c r="A2307" s="4" t="s">
        <v>4326</v>
      </c>
      <c r="B2307" s="13" t="s">
        <v>4325</v>
      </c>
      <c r="C2307" s="8">
        <v>1031067.4639999999</v>
      </c>
      <c r="D2307" s="51">
        <v>1031067.4639999999</v>
      </c>
      <c r="E2307" s="51">
        <v>1031067.4639999999</v>
      </c>
      <c r="F2307" s="9">
        <v>1546601.1959999998</v>
      </c>
    </row>
    <row r="2308" spans="1:6">
      <c r="A2308" s="4" t="s">
        <v>4328</v>
      </c>
      <c r="B2308" s="13" t="s">
        <v>4327</v>
      </c>
      <c r="C2308" s="8">
        <v>1378823.2080000001</v>
      </c>
      <c r="D2308" s="51">
        <v>1378823.2080000001</v>
      </c>
      <c r="E2308" s="51">
        <v>1378823.2080000001</v>
      </c>
      <c r="F2308" s="9">
        <v>2068234.8120000002</v>
      </c>
    </row>
    <row r="2309" spans="1:6">
      <c r="A2309" s="4" t="s">
        <v>4330</v>
      </c>
      <c r="B2309" s="13" t="s">
        <v>4329</v>
      </c>
      <c r="C2309" s="8">
        <v>1378823.2080000001</v>
      </c>
      <c r="D2309" s="51">
        <v>1378823.2080000001</v>
      </c>
      <c r="E2309" s="51">
        <v>1378823.2080000001</v>
      </c>
      <c r="F2309" s="9">
        <v>2068234.8120000002</v>
      </c>
    </row>
    <row r="2310" spans="1:6">
      <c r="A2310" s="4" t="s">
        <v>4332</v>
      </c>
      <c r="B2310" s="13" t="s">
        <v>4331</v>
      </c>
      <c r="C2310" s="8">
        <v>1583908.4240000001</v>
      </c>
      <c r="D2310" s="51">
        <v>1583908.4240000001</v>
      </c>
      <c r="E2310" s="51">
        <v>1583908.4240000001</v>
      </c>
      <c r="F2310" s="9">
        <v>2375862.6359999999</v>
      </c>
    </row>
    <row r="2311" spans="1:6">
      <c r="A2311" s="4" t="s">
        <v>4334</v>
      </c>
      <c r="B2311" s="13" t="s">
        <v>4333</v>
      </c>
      <c r="C2311" s="8">
        <v>1114793.2320000001</v>
      </c>
      <c r="D2311" s="51">
        <v>1114793.2320000001</v>
      </c>
      <c r="E2311" s="51">
        <v>1114793.2320000001</v>
      </c>
      <c r="F2311" s="9">
        <v>1672189.848</v>
      </c>
    </row>
    <row r="2312" spans="1:6">
      <c r="A2312" s="4" t="s">
        <v>4336</v>
      </c>
      <c r="B2312" s="13" t="s">
        <v>4335</v>
      </c>
      <c r="C2312" s="8">
        <v>1013417.048</v>
      </c>
      <c r="D2312" s="51">
        <v>1013417.048</v>
      </c>
      <c r="E2312" s="51">
        <v>1013417.048</v>
      </c>
      <c r="F2312" s="9">
        <v>1520125.5719999999</v>
      </c>
    </row>
    <row r="2313" spans="1:6">
      <c r="A2313" s="4" t="s">
        <v>4338</v>
      </c>
      <c r="B2313" s="13" t="s">
        <v>4337</v>
      </c>
      <c r="C2313" s="8">
        <v>1444142.952</v>
      </c>
      <c r="D2313" s="51">
        <v>1444142.952</v>
      </c>
      <c r="E2313" s="51">
        <v>1444142.952</v>
      </c>
      <c r="F2313" s="9">
        <v>2166214.4280000003</v>
      </c>
    </row>
    <row r="2314" spans="1:6">
      <c r="A2314" s="4" t="s">
        <v>4340</v>
      </c>
      <c r="B2314" s="13" t="s">
        <v>4339</v>
      </c>
      <c r="C2314" s="8">
        <v>795559.85600000003</v>
      </c>
      <c r="D2314" s="51">
        <v>795559.85600000003</v>
      </c>
      <c r="E2314" s="51">
        <v>795559.85600000003</v>
      </c>
      <c r="F2314" s="9">
        <v>1193339.784</v>
      </c>
    </row>
    <row r="2315" spans="1:6">
      <c r="A2315" s="4" t="s">
        <v>4341</v>
      </c>
      <c r="B2315" s="13" t="s">
        <v>4342</v>
      </c>
      <c r="C2315" s="8">
        <v>795559.85600000003</v>
      </c>
      <c r="D2315" s="51">
        <v>795559.85600000003</v>
      </c>
      <c r="E2315" s="51">
        <v>795559.85600000003</v>
      </c>
      <c r="F2315" s="9">
        <v>1193339.784</v>
      </c>
    </row>
    <row r="2316" spans="1:6">
      <c r="A2316" s="4" t="s">
        <v>4344</v>
      </c>
      <c r="B2316" s="13" t="s">
        <v>4343</v>
      </c>
      <c r="C2316" s="8">
        <v>1520158.584</v>
      </c>
      <c r="D2316" s="51">
        <v>1520158.584</v>
      </c>
      <c r="E2316" s="51">
        <v>1520158.584</v>
      </c>
      <c r="F2316" s="9">
        <v>2280237.8760000002</v>
      </c>
    </row>
    <row r="2317" spans="1:6">
      <c r="A2317" s="4" t="s">
        <v>4346</v>
      </c>
      <c r="B2317" s="13" t="s">
        <v>4345</v>
      </c>
      <c r="C2317" s="8">
        <v>1520158.584</v>
      </c>
      <c r="D2317" s="51">
        <v>1520158.584</v>
      </c>
      <c r="E2317" s="51">
        <v>1520158.584</v>
      </c>
      <c r="F2317" s="9">
        <v>2280237.8760000002</v>
      </c>
    </row>
    <row r="2318" spans="1:6">
      <c r="A2318" s="4" t="s">
        <v>4348</v>
      </c>
      <c r="B2318" s="13" t="s">
        <v>4347</v>
      </c>
      <c r="C2318" s="8">
        <v>1520158.584</v>
      </c>
      <c r="D2318" s="51">
        <v>1520158.584</v>
      </c>
      <c r="E2318" s="51">
        <v>1520158.584</v>
      </c>
      <c r="F2318" s="9">
        <v>2280237.8760000002</v>
      </c>
    </row>
    <row r="2319" spans="1:6">
      <c r="A2319" s="4" t="s">
        <v>4350</v>
      </c>
      <c r="B2319" s="13" t="s">
        <v>4349</v>
      </c>
      <c r="C2319" s="8">
        <v>1520158.584</v>
      </c>
      <c r="D2319" s="51">
        <v>1520158.584</v>
      </c>
      <c r="E2319" s="51">
        <v>1520158.584</v>
      </c>
      <c r="F2319" s="9">
        <v>2280237.8760000002</v>
      </c>
    </row>
    <row r="2320" spans="1:6">
      <c r="A2320" s="4" t="s">
        <v>4352</v>
      </c>
      <c r="B2320" s="13" t="s">
        <v>4351</v>
      </c>
      <c r="C2320" s="8">
        <v>1168265.3360000001</v>
      </c>
      <c r="D2320" s="51">
        <v>1168265.3360000001</v>
      </c>
      <c r="E2320" s="51">
        <v>1168265.3360000001</v>
      </c>
      <c r="F2320" s="9">
        <v>1752398.004</v>
      </c>
    </row>
    <row r="2321" spans="1:6">
      <c r="A2321" s="4" t="s">
        <v>4354</v>
      </c>
      <c r="B2321" s="13" t="s">
        <v>4353</v>
      </c>
      <c r="C2321" s="8">
        <v>1168265.3360000001</v>
      </c>
      <c r="D2321" s="51">
        <v>1168265.3360000001</v>
      </c>
      <c r="E2321" s="51">
        <v>1168265.3360000001</v>
      </c>
      <c r="F2321" s="9">
        <v>1752398.004</v>
      </c>
    </row>
    <row r="2322" spans="1:6">
      <c r="A2322" s="4" t="s">
        <v>4355</v>
      </c>
      <c r="B2322" s="13" t="s">
        <v>4356</v>
      </c>
      <c r="C2322" s="8">
        <v>912033.52800000005</v>
      </c>
      <c r="D2322" s="51">
        <v>912033.52800000005</v>
      </c>
      <c r="E2322" s="51">
        <v>912033.52800000005</v>
      </c>
      <c r="F2322" s="9">
        <v>1368050.2920000001</v>
      </c>
    </row>
    <row r="2323" spans="1:6">
      <c r="A2323" s="4" t="s">
        <v>4358</v>
      </c>
      <c r="B2323" s="13" t="s">
        <v>4357</v>
      </c>
      <c r="C2323" s="8">
        <v>912033.52800000005</v>
      </c>
      <c r="D2323" s="51">
        <v>912033.52800000005</v>
      </c>
      <c r="E2323" s="51">
        <v>912033.52800000005</v>
      </c>
      <c r="F2323" s="9">
        <v>1368050.2920000001</v>
      </c>
    </row>
    <row r="2324" spans="1:6">
      <c r="A2324" s="4" t="s">
        <v>4360</v>
      </c>
      <c r="B2324" s="13" t="s">
        <v>4359</v>
      </c>
      <c r="C2324" s="8">
        <v>1240216.824</v>
      </c>
      <c r="D2324" s="51">
        <v>1240216.824</v>
      </c>
      <c r="E2324" s="51">
        <v>1240216.824</v>
      </c>
      <c r="F2324" s="9">
        <v>1860325.236</v>
      </c>
    </row>
    <row r="2325" spans="1:6">
      <c r="A2325" s="4" t="s">
        <v>4362</v>
      </c>
      <c r="B2325" s="13" t="s">
        <v>4361</v>
      </c>
      <c r="C2325" s="8">
        <v>1240216.824</v>
      </c>
      <c r="D2325" s="51">
        <v>1240216.824</v>
      </c>
      <c r="E2325" s="51">
        <v>1240216.824</v>
      </c>
      <c r="F2325" s="9">
        <v>1860325.236</v>
      </c>
    </row>
    <row r="2326" spans="1:6">
      <c r="A2326" s="29" t="s">
        <v>4363</v>
      </c>
      <c r="B2326" s="13" t="s">
        <v>256</v>
      </c>
      <c r="C2326" s="8"/>
      <c r="D2326" s="51"/>
      <c r="E2326" s="51"/>
      <c r="F2326" s="9"/>
    </row>
    <row r="2327" spans="1:6">
      <c r="A2327" s="4" t="s">
        <v>4365</v>
      </c>
      <c r="B2327" s="13" t="s">
        <v>4364</v>
      </c>
      <c r="C2327" s="8">
        <v>1651883.8</v>
      </c>
      <c r="D2327" s="51">
        <v>1651883.8</v>
      </c>
      <c r="E2327" s="51">
        <v>1651883.8</v>
      </c>
      <c r="F2327" s="9">
        <v>2477825.7000000002</v>
      </c>
    </row>
    <row r="2328" spans="1:6">
      <c r="A2328" s="4" t="s">
        <v>4367</v>
      </c>
      <c r="B2328" s="13" t="s">
        <v>4366</v>
      </c>
      <c r="C2328" s="8">
        <v>1651883.8</v>
      </c>
      <c r="D2328" s="51">
        <v>1651883.8</v>
      </c>
      <c r="E2328" s="51">
        <v>1651883.8</v>
      </c>
      <c r="F2328" s="9">
        <v>2477825.7000000002</v>
      </c>
    </row>
    <row r="2329" spans="1:6">
      <c r="A2329" s="4" t="s">
        <v>4369</v>
      </c>
      <c r="B2329" s="13" t="s">
        <v>4368</v>
      </c>
      <c r="C2329" s="8">
        <v>1378823.2080000001</v>
      </c>
      <c r="D2329" s="51">
        <v>1378823.2080000001</v>
      </c>
      <c r="E2329" s="51">
        <v>1378823.2080000001</v>
      </c>
      <c r="F2329" s="9">
        <v>2068234.8120000002</v>
      </c>
    </row>
    <row r="2330" spans="1:6">
      <c r="A2330" s="4" t="s">
        <v>4371</v>
      </c>
      <c r="B2330" s="13" t="s">
        <v>4370</v>
      </c>
      <c r="C2330" s="8">
        <v>1378823.2080000001</v>
      </c>
      <c r="D2330" s="51">
        <v>1378823.2080000001</v>
      </c>
      <c r="E2330" s="51">
        <v>1378823.2080000001</v>
      </c>
      <c r="F2330" s="9">
        <v>2068234.8120000002</v>
      </c>
    </row>
    <row r="2331" spans="1:6">
      <c r="A2331" s="29" t="s">
        <v>4372</v>
      </c>
      <c r="B2331" s="13" t="s">
        <v>256</v>
      </c>
      <c r="C2331" s="8"/>
      <c r="D2331" s="51"/>
      <c r="E2331" s="51"/>
      <c r="F2331" s="9"/>
    </row>
    <row r="2332" spans="1:6">
      <c r="A2332" s="4" t="s">
        <v>4374</v>
      </c>
      <c r="B2332" s="13" t="s">
        <v>4373</v>
      </c>
      <c r="C2332" s="8">
        <v>1101698.4720000001</v>
      </c>
      <c r="D2332" s="51">
        <v>1101698.4720000001</v>
      </c>
      <c r="E2332" s="51">
        <v>1101698.4720000001</v>
      </c>
      <c r="F2332" s="9">
        <v>1652547.7080000001</v>
      </c>
    </row>
    <row r="2333" spans="1:6">
      <c r="A2333" s="4" t="s">
        <v>4376</v>
      </c>
      <c r="B2333" s="13" t="s">
        <v>4375</v>
      </c>
      <c r="C2333" s="8">
        <v>1101698.4720000001</v>
      </c>
      <c r="D2333" s="51">
        <v>1101698.4720000001</v>
      </c>
      <c r="E2333" s="51">
        <v>1101698.4720000001</v>
      </c>
      <c r="F2333" s="9">
        <v>1652547.7080000001</v>
      </c>
    </row>
    <row r="2334" spans="1:6">
      <c r="A2334" s="4" t="s">
        <v>4378</v>
      </c>
      <c r="B2334" s="13" t="s">
        <v>4377</v>
      </c>
      <c r="C2334" s="8">
        <v>1168265.3360000001</v>
      </c>
      <c r="D2334" s="51">
        <v>1168265.3360000001</v>
      </c>
      <c r="E2334" s="51">
        <v>1168265.3360000001</v>
      </c>
      <c r="F2334" s="9">
        <v>1752398.004</v>
      </c>
    </row>
    <row r="2335" spans="1:6">
      <c r="A2335" s="4" t="s">
        <v>4380</v>
      </c>
      <c r="B2335" s="13" t="s">
        <v>4379</v>
      </c>
      <c r="C2335" s="8">
        <v>1168265.3360000001</v>
      </c>
      <c r="D2335" s="51">
        <v>1168265.3360000001</v>
      </c>
      <c r="E2335" s="51">
        <v>1168265.3360000001</v>
      </c>
      <c r="F2335" s="9">
        <v>1752398.004</v>
      </c>
    </row>
    <row r="2336" spans="1:6">
      <c r="A2336" s="4" t="s">
        <v>4382</v>
      </c>
      <c r="B2336" s="13" t="s">
        <v>4381</v>
      </c>
      <c r="C2336" s="8">
        <v>1583908.4240000001</v>
      </c>
      <c r="D2336" s="51">
        <v>1583908.4240000001</v>
      </c>
      <c r="E2336" s="51">
        <v>1583908.4240000001</v>
      </c>
      <c r="F2336" s="9">
        <v>2375862.6359999999</v>
      </c>
    </row>
    <row r="2337" spans="1:6">
      <c r="A2337" s="4" t="s">
        <v>4384</v>
      </c>
      <c r="B2337" s="13" t="s">
        <v>4383</v>
      </c>
      <c r="C2337" s="8">
        <v>1583908.4240000001</v>
      </c>
      <c r="D2337" s="51">
        <v>1583908.4240000001</v>
      </c>
      <c r="E2337" s="51">
        <v>1583908.4240000001</v>
      </c>
      <c r="F2337" s="9">
        <v>2375862.6359999999</v>
      </c>
    </row>
    <row r="2338" spans="1:6">
      <c r="A2338" s="4" t="s">
        <v>4386</v>
      </c>
      <c r="B2338" s="13" t="s">
        <v>4385</v>
      </c>
      <c r="C2338" s="8">
        <v>709347.18400000001</v>
      </c>
      <c r="D2338" s="51">
        <v>709347.18400000001</v>
      </c>
      <c r="E2338" s="51">
        <v>709347.18400000001</v>
      </c>
      <c r="F2338" s="9">
        <v>1064020.7760000001</v>
      </c>
    </row>
    <row r="2339" spans="1:6">
      <c r="A2339" s="4" t="s">
        <v>4388</v>
      </c>
      <c r="B2339" s="13" t="s">
        <v>4387</v>
      </c>
      <c r="C2339" s="8">
        <v>709347.18400000001</v>
      </c>
      <c r="D2339" s="51">
        <v>709347.18400000001</v>
      </c>
      <c r="E2339" s="51">
        <v>709347.18400000001</v>
      </c>
      <c r="F2339" s="9">
        <v>1064020.7760000001</v>
      </c>
    </row>
    <row r="2340" spans="1:6">
      <c r="A2340" s="4" t="s">
        <v>4390</v>
      </c>
      <c r="B2340" s="13" t="s">
        <v>4389</v>
      </c>
      <c r="C2340" s="8">
        <v>912033.52800000005</v>
      </c>
      <c r="D2340" s="51">
        <v>912033.52800000005</v>
      </c>
      <c r="E2340" s="51">
        <v>912033.52800000005</v>
      </c>
      <c r="F2340" s="9">
        <v>1368050.2920000001</v>
      </c>
    </row>
    <row r="2341" spans="1:6">
      <c r="A2341" s="4" t="s">
        <v>4392</v>
      </c>
      <c r="B2341" s="13" t="s">
        <v>4391</v>
      </c>
      <c r="C2341" s="8">
        <v>901917.18400000001</v>
      </c>
      <c r="D2341" s="51">
        <v>901917.18400000001</v>
      </c>
      <c r="E2341" s="51">
        <v>901917.18400000001</v>
      </c>
      <c r="F2341" s="9">
        <v>1352875.7760000001</v>
      </c>
    </row>
    <row r="2342" spans="1:6">
      <c r="A2342" s="4" t="s">
        <v>4394</v>
      </c>
      <c r="B2342" s="13" t="s">
        <v>4393</v>
      </c>
      <c r="C2342" s="8">
        <v>1216096.0560000001</v>
      </c>
      <c r="D2342" s="51">
        <v>1216096.0560000001</v>
      </c>
      <c r="E2342" s="51">
        <v>1216096.0560000001</v>
      </c>
      <c r="F2342" s="9">
        <v>1824144.084</v>
      </c>
    </row>
    <row r="2343" spans="1:6">
      <c r="A2343" s="4" t="s">
        <v>4396</v>
      </c>
      <c r="B2343" s="13" t="s">
        <v>4395</v>
      </c>
      <c r="C2343" s="8">
        <v>912033.52800000005</v>
      </c>
      <c r="D2343" s="51">
        <v>912033.52800000005</v>
      </c>
      <c r="E2343" s="51">
        <v>912033.52800000005</v>
      </c>
      <c r="F2343" s="9">
        <v>1368050.2920000001</v>
      </c>
    </row>
    <row r="2344" spans="1:6">
      <c r="A2344" s="4" t="s">
        <v>4398</v>
      </c>
      <c r="B2344" s="13" t="s">
        <v>4397</v>
      </c>
      <c r="C2344" s="8">
        <v>1378823.2080000001</v>
      </c>
      <c r="D2344" s="51">
        <v>1378823.2080000001</v>
      </c>
      <c r="E2344" s="51">
        <v>1378823.2080000001</v>
      </c>
      <c r="F2344" s="9">
        <v>2068234.8120000002</v>
      </c>
    </row>
    <row r="2345" spans="1:6">
      <c r="A2345" s="4" t="s">
        <v>4400</v>
      </c>
      <c r="B2345" s="13" t="s">
        <v>4399</v>
      </c>
      <c r="C2345" s="8">
        <v>1168265.3360000001</v>
      </c>
      <c r="D2345" s="51">
        <v>1168265.3360000001</v>
      </c>
      <c r="E2345" s="51">
        <v>1168265.3360000001</v>
      </c>
      <c r="F2345" s="9">
        <v>1752398.004</v>
      </c>
    </row>
    <row r="2346" spans="1:6">
      <c r="A2346" s="29" t="s">
        <v>4401</v>
      </c>
      <c r="B2346" s="13" t="s">
        <v>256</v>
      </c>
      <c r="C2346" s="8"/>
      <c r="D2346" s="51"/>
      <c r="E2346" s="51"/>
      <c r="F2346" s="9"/>
    </row>
    <row r="2347" spans="1:6">
      <c r="A2347" s="4" t="s">
        <v>4403</v>
      </c>
      <c r="B2347" s="13" t="s">
        <v>4402</v>
      </c>
      <c r="C2347" s="8">
        <v>1031067.4639999999</v>
      </c>
      <c r="D2347" s="51">
        <v>1031067.4639999999</v>
      </c>
      <c r="E2347" s="51">
        <v>1031067.4639999999</v>
      </c>
      <c r="F2347" s="9">
        <v>1546601.1959999998</v>
      </c>
    </row>
    <row r="2348" spans="1:6">
      <c r="A2348" s="4" t="s">
        <v>4405</v>
      </c>
      <c r="B2348" s="13" t="s">
        <v>4404</v>
      </c>
      <c r="C2348" s="8">
        <v>1031067.4639999999</v>
      </c>
      <c r="D2348" s="51">
        <v>1031067.4639999999</v>
      </c>
      <c r="E2348" s="51">
        <v>1031067.4639999999</v>
      </c>
      <c r="F2348" s="9">
        <v>1546601.1959999998</v>
      </c>
    </row>
    <row r="2349" spans="1:6">
      <c r="A2349" s="4" t="s">
        <v>4407</v>
      </c>
      <c r="B2349" s="13" t="s">
        <v>4406</v>
      </c>
      <c r="C2349" s="8">
        <v>2026826.7599999998</v>
      </c>
      <c r="D2349" s="51">
        <v>2026826.7599999998</v>
      </c>
      <c r="E2349" s="51">
        <v>2026826.7599999998</v>
      </c>
      <c r="F2349" s="9">
        <v>3040240.1399999997</v>
      </c>
    </row>
    <row r="2350" spans="1:6">
      <c r="A2350" s="4" t="s">
        <v>4409</v>
      </c>
      <c r="B2350" s="13" t="s">
        <v>4408</v>
      </c>
      <c r="C2350" s="8">
        <v>1651883.8</v>
      </c>
      <c r="D2350" s="51">
        <v>1651883.8</v>
      </c>
      <c r="E2350" s="51">
        <v>1651883.8</v>
      </c>
      <c r="F2350" s="9">
        <v>2477825.7000000002</v>
      </c>
    </row>
    <row r="2351" spans="1:6">
      <c r="A2351" s="4" t="s">
        <v>4411</v>
      </c>
      <c r="B2351" s="13" t="s">
        <v>4410</v>
      </c>
      <c r="C2351" s="8">
        <v>1651883.8</v>
      </c>
      <c r="D2351" s="51">
        <v>1651883.8</v>
      </c>
      <c r="E2351" s="51">
        <v>1651883.8</v>
      </c>
      <c r="F2351" s="9">
        <v>2477825.7000000002</v>
      </c>
    </row>
    <row r="2352" spans="1:6">
      <c r="A2352" s="4" t="s">
        <v>4413</v>
      </c>
      <c r="B2352" s="13" t="s">
        <v>4412</v>
      </c>
      <c r="C2352" s="8">
        <v>1651883.8</v>
      </c>
      <c r="D2352" s="51">
        <v>1651883.8</v>
      </c>
      <c r="E2352" s="51">
        <v>1651883.8</v>
      </c>
      <c r="F2352" s="9">
        <v>2477825.7000000002</v>
      </c>
    </row>
    <row r="2353" spans="1:6">
      <c r="A2353" s="4" t="s">
        <v>4415</v>
      </c>
      <c r="B2353" s="13" t="s">
        <v>4414</v>
      </c>
      <c r="C2353" s="8">
        <v>628357.74400000006</v>
      </c>
      <c r="D2353" s="51">
        <v>628357.74400000006</v>
      </c>
      <c r="E2353" s="51">
        <v>628357.74400000006</v>
      </c>
      <c r="F2353" s="9">
        <v>942536.61600000004</v>
      </c>
    </row>
    <row r="2354" spans="1:6">
      <c r="A2354" s="4" t="s">
        <v>4417</v>
      </c>
      <c r="B2354" s="13" t="s">
        <v>4416</v>
      </c>
      <c r="C2354" s="8">
        <v>628357.74400000006</v>
      </c>
      <c r="D2354" s="51">
        <v>628357.74400000006</v>
      </c>
      <c r="E2354" s="51">
        <v>628357.74400000006</v>
      </c>
      <c r="F2354" s="9">
        <v>942536.61600000004</v>
      </c>
    </row>
    <row r="2355" spans="1:6">
      <c r="A2355" s="4" t="s">
        <v>4419</v>
      </c>
      <c r="B2355" s="13" t="s">
        <v>4418</v>
      </c>
      <c r="C2355" s="8">
        <v>587738.31200000003</v>
      </c>
      <c r="D2355" s="51">
        <v>587738.31200000003</v>
      </c>
      <c r="E2355" s="51">
        <v>587738.31200000003</v>
      </c>
      <c r="F2355" s="9">
        <v>881607.46799999999</v>
      </c>
    </row>
    <row r="2356" spans="1:6">
      <c r="A2356" s="4" t="s">
        <v>4421</v>
      </c>
      <c r="B2356" s="13" t="s">
        <v>4420</v>
      </c>
      <c r="C2356" s="8">
        <v>587738.31200000003</v>
      </c>
      <c r="D2356" s="51">
        <v>587738.31200000003</v>
      </c>
      <c r="E2356" s="51">
        <v>587738.31200000003</v>
      </c>
      <c r="F2356" s="9">
        <v>881607.46799999999</v>
      </c>
    </row>
    <row r="2357" spans="1:6">
      <c r="A2357" s="4" t="s">
        <v>4423</v>
      </c>
      <c r="B2357" s="13" t="s">
        <v>4422</v>
      </c>
      <c r="C2357" s="8">
        <v>1216096.0560000001</v>
      </c>
      <c r="D2357" s="51">
        <v>1216096.0560000001</v>
      </c>
      <c r="E2357" s="51">
        <v>1216096.0560000001</v>
      </c>
      <c r="F2357" s="9">
        <v>1824144.084</v>
      </c>
    </row>
    <row r="2358" spans="1:6">
      <c r="A2358" s="4" t="s">
        <v>4425</v>
      </c>
      <c r="B2358" s="13" t="s">
        <v>4424</v>
      </c>
      <c r="C2358" s="8">
        <v>1031067.4639999999</v>
      </c>
      <c r="D2358" s="51">
        <v>1031067.4639999999</v>
      </c>
      <c r="E2358" s="51">
        <v>1031067.4639999999</v>
      </c>
      <c r="F2358" s="9">
        <v>1546601.1959999998</v>
      </c>
    </row>
    <row r="2359" spans="1:6">
      <c r="A2359" s="4" t="s">
        <v>4427</v>
      </c>
      <c r="B2359" s="13" t="s">
        <v>4426</v>
      </c>
      <c r="C2359" s="8">
        <v>739857.60800000001</v>
      </c>
      <c r="D2359" s="51">
        <v>739857.60800000001</v>
      </c>
      <c r="E2359" s="51">
        <v>739857.60800000001</v>
      </c>
      <c r="F2359" s="9">
        <v>1109786.412</v>
      </c>
    </row>
    <row r="2360" spans="1:6">
      <c r="A2360" s="4" t="s">
        <v>4429</v>
      </c>
      <c r="B2360" s="13" t="s">
        <v>4428</v>
      </c>
      <c r="C2360" s="8">
        <v>699238.17599999998</v>
      </c>
      <c r="D2360" s="51">
        <v>699238.17599999998</v>
      </c>
      <c r="E2360" s="51">
        <v>699238.17599999998</v>
      </c>
      <c r="F2360" s="9">
        <v>1048857.264</v>
      </c>
    </row>
    <row r="2361" spans="1:6">
      <c r="A2361" s="4" t="s">
        <v>4431</v>
      </c>
      <c r="B2361" s="13" t="s">
        <v>4430</v>
      </c>
      <c r="C2361" s="8">
        <v>1651883.8</v>
      </c>
      <c r="D2361" s="51">
        <v>1651883.8</v>
      </c>
      <c r="E2361" s="51">
        <v>1651883.8</v>
      </c>
      <c r="F2361" s="9">
        <v>2477825.7000000002</v>
      </c>
    </row>
    <row r="2362" spans="1:6">
      <c r="A2362" s="4" t="s">
        <v>4433</v>
      </c>
      <c r="B2362" s="13" t="s">
        <v>4432</v>
      </c>
      <c r="C2362" s="8">
        <v>912033.52800000005</v>
      </c>
      <c r="D2362" s="51">
        <v>912033.52800000005</v>
      </c>
      <c r="E2362" s="51">
        <v>912033.52800000005</v>
      </c>
      <c r="F2362" s="9">
        <v>1368050.2920000001</v>
      </c>
    </row>
    <row r="2363" spans="1:6">
      <c r="A2363" s="4" t="s">
        <v>4435</v>
      </c>
      <c r="B2363" s="13" t="s">
        <v>4434</v>
      </c>
      <c r="C2363" s="8">
        <v>2026826.7599999998</v>
      </c>
      <c r="D2363" s="51">
        <v>2026826.7599999998</v>
      </c>
      <c r="E2363" s="51">
        <v>2026826.7599999998</v>
      </c>
      <c r="F2363" s="9">
        <v>3040240.1399999997</v>
      </c>
    </row>
    <row r="2364" spans="1:6">
      <c r="A2364" s="29" t="s">
        <v>4436</v>
      </c>
      <c r="B2364" s="13" t="s">
        <v>256</v>
      </c>
      <c r="C2364" s="8"/>
      <c r="D2364" s="51"/>
      <c r="E2364" s="51"/>
      <c r="F2364" s="9"/>
    </row>
    <row r="2365" spans="1:6">
      <c r="A2365" s="4" t="s">
        <v>4438</v>
      </c>
      <c r="B2365" s="13" t="s">
        <v>4437</v>
      </c>
      <c r="C2365" s="8">
        <v>658699.44000000006</v>
      </c>
      <c r="D2365" s="51">
        <v>658699.44000000006</v>
      </c>
      <c r="E2365" s="51">
        <v>658699.44000000006</v>
      </c>
      <c r="F2365" s="9">
        <v>988049.16</v>
      </c>
    </row>
    <row r="2366" spans="1:6">
      <c r="A2366" s="4" t="s">
        <v>4440</v>
      </c>
      <c r="B2366" s="13" t="s">
        <v>4439</v>
      </c>
      <c r="C2366" s="8">
        <v>755021.12</v>
      </c>
      <c r="D2366" s="51">
        <v>755021.12</v>
      </c>
      <c r="E2366" s="51">
        <v>755021.12</v>
      </c>
      <c r="F2366" s="9">
        <v>1132531.68</v>
      </c>
    </row>
    <row r="2367" spans="1:6">
      <c r="A2367" s="4" t="s">
        <v>4442</v>
      </c>
      <c r="B2367" s="13" t="s">
        <v>4441</v>
      </c>
      <c r="C2367" s="8">
        <v>253334.08799999999</v>
      </c>
      <c r="D2367" s="51">
        <v>253334.08799999999</v>
      </c>
      <c r="E2367" s="51">
        <v>253334.08799999999</v>
      </c>
      <c r="F2367" s="9">
        <v>380001.13199999998</v>
      </c>
    </row>
    <row r="2368" spans="1:6">
      <c r="A2368" s="4" t="s">
        <v>4444</v>
      </c>
      <c r="B2368" s="13" t="s">
        <v>4443</v>
      </c>
      <c r="C2368" s="8">
        <v>608051.696</v>
      </c>
      <c r="D2368" s="51">
        <v>608051.696</v>
      </c>
      <c r="E2368" s="51">
        <v>608051.696</v>
      </c>
      <c r="F2368" s="9">
        <v>912077.54399999999</v>
      </c>
    </row>
    <row r="2369" spans="1:6">
      <c r="A2369" s="4" t="s">
        <v>4446</v>
      </c>
      <c r="B2369" s="13" t="s">
        <v>4445</v>
      </c>
      <c r="C2369" s="8">
        <v>861466.48</v>
      </c>
      <c r="D2369" s="51">
        <v>861466.48</v>
      </c>
      <c r="E2369" s="51">
        <v>861466.48</v>
      </c>
      <c r="F2369" s="9">
        <v>1292199.72</v>
      </c>
    </row>
    <row r="2370" spans="1:6">
      <c r="A2370" s="4" t="s">
        <v>4448</v>
      </c>
      <c r="B2370" s="13" t="s">
        <v>4447</v>
      </c>
      <c r="C2370" s="8">
        <v>963180.11999999988</v>
      </c>
      <c r="D2370" s="51">
        <v>963180.11999999988</v>
      </c>
      <c r="E2370" s="51">
        <v>963180.11999999988</v>
      </c>
      <c r="F2370" s="9">
        <v>1444770.1799999997</v>
      </c>
    </row>
    <row r="2371" spans="1:6">
      <c r="A2371" s="4" t="s">
        <v>4450</v>
      </c>
      <c r="B2371" s="13" t="s">
        <v>4449</v>
      </c>
      <c r="C2371" s="8">
        <v>141834.22400000002</v>
      </c>
      <c r="D2371" s="51">
        <v>141834.22400000002</v>
      </c>
      <c r="E2371" s="51">
        <v>141834.22400000002</v>
      </c>
      <c r="F2371" s="9">
        <v>212751.33600000001</v>
      </c>
    </row>
    <row r="2372" spans="1:6">
      <c r="A2372" s="4" t="s">
        <v>4452</v>
      </c>
      <c r="B2372" s="13" t="s">
        <v>4451</v>
      </c>
      <c r="C2372" s="8">
        <v>275877.61600000004</v>
      </c>
      <c r="D2372" s="51">
        <v>275877.61600000004</v>
      </c>
      <c r="E2372" s="51">
        <v>275877.61600000004</v>
      </c>
      <c r="F2372" s="9">
        <v>413816.424</v>
      </c>
    </row>
    <row r="2373" spans="1:6">
      <c r="A2373" s="4" t="s">
        <v>4454</v>
      </c>
      <c r="B2373" s="13" t="s">
        <v>4453</v>
      </c>
      <c r="C2373" s="8">
        <v>137278.568</v>
      </c>
      <c r="D2373" s="51">
        <v>137278.568</v>
      </c>
      <c r="E2373" s="51">
        <v>137278.568</v>
      </c>
      <c r="F2373" s="9">
        <v>205917.85199999998</v>
      </c>
    </row>
    <row r="2374" spans="1:6">
      <c r="A2374" s="4" t="s">
        <v>4456</v>
      </c>
      <c r="B2374" s="13" t="s">
        <v>4455</v>
      </c>
      <c r="C2374" s="8">
        <v>709347.18400000001</v>
      </c>
      <c r="D2374" s="51">
        <v>709347.18400000001</v>
      </c>
      <c r="E2374" s="51">
        <v>709347.18400000001</v>
      </c>
      <c r="F2374" s="9">
        <v>1064020.7760000001</v>
      </c>
    </row>
    <row r="2375" spans="1:6">
      <c r="A2375" s="4" t="s">
        <v>4458</v>
      </c>
      <c r="B2375" s="13" t="s">
        <v>4457</v>
      </c>
      <c r="C2375" s="8">
        <v>754030.76</v>
      </c>
      <c r="D2375" s="51">
        <v>754030.76</v>
      </c>
      <c r="E2375" s="51">
        <v>754030.76</v>
      </c>
      <c r="F2375" s="9">
        <v>1131046.1400000001</v>
      </c>
    </row>
    <row r="2376" spans="1:6">
      <c r="A2376" s="4" t="s">
        <v>4460</v>
      </c>
      <c r="B2376" s="13" t="s">
        <v>4459</v>
      </c>
      <c r="C2376" s="8">
        <v>548776.81599999999</v>
      </c>
      <c r="D2376" s="51">
        <v>548776.81599999999</v>
      </c>
      <c r="E2376" s="51">
        <v>548776.81599999999</v>
      </c>
      <c r="F2376" s="9">
        <v>823165.22399999993</v>
      </c>
    </row>
    <row r="2377" spans="1:6">
      <c r="A2377" s="4" t="s">
        <v>4462</v>
      </c>
      <c r="B2377" s="13" t="s">
        <v>4461</v>
      </c>
      <c r="C2377" s="8">
        <v>608051.696</v>
      </c>
      <c r="D2377" s="51">
        <v>608051.696</v>
      </c>
      <c r="E2377" s="51">
        <v>608051.696</v>
      </c>
      <c r="F2377" s="9">
        <v>912077.54399999999</v>
      </c>
    </row>
    <row r="2378" spans="1:6">
      <c r="A2378" s="4" t="s">
        <v>4464</v>
      </c>
      <c r="B2378" s="13" t="s">
        <v>4463</v>
      </c>
      <c r="C2378" s="8">
        <v>608051.696</v>
      </c>
      <c r="D2378" s="51">
        <v>608051.696</v>
      </c>
      <c r="E2378" s="51">
        <v>608051.696</v>
      </c>
      <c r="F2378" s="9">
        <v>912077.54399999999</v>
      </c>
    </row>
    <row r="2379" spans="1:6">
      <c r="A2379" s="4" t="s">
        <v>4465</v>
      </c>
      <c r="B2379" s="13" t="s">
        <v>4466</v>
      </c>
      <c r="C2379" s="8">
        <v>825982.24800000002</v>
      </c>
      <c r="D2379" s="51">
        <v>825982.24800000002</v>
      </c>
      <c r="E2379" s="51">
        <v>825982.24800000002</v>
      </c>
      <c r="F2379" s="9">
        <v>1238973.372</v>
      </c>
    </row>
    <row r="2380" spans="1:6">
      <c r="A2380" s="24" t="s">
        <v>4467</v>
      </c>
      <c r="B2380" s="25"/>
      <c r="C2380" s="8"/>
      <c r="D2380" s="51"/>
      <c r="E2380" s="51"/>
      <c r="F2380" s="9"/>
    </row>
    <row r="2381" spans="1:6">
      <c r="A2381" s="4" t="s">
        <v>4468</v>
      </c>
      <c r="B2381" s="13" t="s">
        <v>4469</v>
      </c>
      <c r="C2381" s="8">
        <v>739857.60800000001</v>
      </c>
      <c r="D2381" s="51">
        <v>739857.60800000001</v>
      </c>
      <c r="E2381" s="51">
        <v>739857.60800000001</v>
      </c>
      <c r="F2381" s="9">
        <v>1109786.412</v>
      </c>
    </row>
    <row r="2382" spans="1:6">
      <c r="A2382" s="4" t="s">
        <v>4471</v>
      </c>
      <c r="B2382" s="13" t="s">
        <v>4470</v>
      </c>
      <c r="C2382" s="8">
        <v>1101698.4720000001</v>
      </c>
      <c r="D2382" s="51">
        <v>1101698.4720000001</v>
      </c>
      <c r="E2382" s="51">
        <v>1101698.4720000001</v>
      </c>
      <c r="F2382" s="9">
        <v>1652547.7080000001</v>
      </c>
    </row>
    <row r="2383" spans="1:6">
      <c r="A2383" s="4" t="s">
        <v>4473</v>
      </c>
      <c r="B2383" s="13" t="s">
        <v>4472</v>
      </c>
      <c r="C2383" s="8">
        <v>1101698.4720000001</v>
      </c>
      <c r="D2383" s="51">
        <v>1101698.4720000001</v>
      </c>
      <c r="E2383" s="51">
        <v>1101698.4720000001</v>
      </c>
      <c r="F2383" s="9">
        <v>1652547.7080000001</v>
      </c>
    </row>
    <row r="2384" spans="1:6">
      <c r="A2384" s="4" t="s">
        <v>4474</v>
      </c>
      <c r="B2384" s="13" t="s">
        <v>4475</v>
      </c>
      <c r="C2384" s="8">
        <v>1651883.8</v>
      </c>
      <c r="D2384" s="51">
        <v>1651883.8</v>
      </c>
      <c r="E2384" s="51">
        <v>1651883.8</v>
      </c>
      <c r="F2384" s="9">
        <v>2477825.7000000002</v>
      </c>
    </row>
    <row r="2385" spans="1:6">
      <c r="A2385" s="4" t="s">
        <v>4476</v>
      </c>
      <c r="B2385" s="13" t="s">
        <v>4477</v>
      </c>
      <c r="C2385" s="8">
        <v>1651883.8</v>
      </c>
      <c r="D2385" s="51">
        <v>1651883.8</v>
      </c>
      <c r="E2385" s="51">
        <v>1651883.8</v>
      </c>
      <c r="F2385" s="9">
        <v>2477825.7000000002</v>
      </c>
    </row>
    <row r="2386" spans="1:6">
      <c r="A2386" s="4" t="s">
        <v>4479</v>
      </c>
      <c r="B2386" s="13" t="s">
        <v>4478</v>
      </c>
      <c r="C2386" s="8">
        <v>354717.60800000001</v>
      </c>
      <c r="D2386" s="51">
        <v>354717.60800000001</v>
      </c>
      <c r="E2386" s="51">
        <v>354717.60800000001</v>
      </c>
      <c r="F2386" s="9">
        <v>532076.41200000001</v>
      </c>
    </row>
    <row r="2387" spans="1:6">
      <c r="A2387" s="24" t="s">
        <v>4480</v>
      </c>
      <c r="B2387" s="25"/>
      <c r="C2387" s="8"/>
      <c r="D2387" s="51"/>
      <c r="E2387" s="51"/>
      <c r="F2387" s="9"/>
    </row>
    <row r="2388" spans="1:6">
      <c r="A2388" s="4" t="s">
        <v>4482</v>
      </c>
      <c r="B2388" s="13" t="s">
        <v>4481</v>
      </c>
      <c r="C2388" s="8">
        <v>354717.60800000001</v>
      </c>
      <c r="D2388" s="51">
        <v>354717.60800000001</v>
      </c>
      <c r="E2388" s="51">
        <v>354717.60800000001</v>
      </c>
      <c r="F2388" s="9">
        <v>532076.41200000001</v>
      </c>
    </row>
    <row r="2389" spans="1:6">
      <c r="A2389" s="4" t="s">
        <v>4484</v>
      </c>
      <c r="B2389" s="13" t="s">
        <v>4483</v>
      </c>
      <c r="C2389" s="8">
        <v>709347.18400000001</v>
      </c>
      <c r="D2389" s="51">
        <v>709347.18400000001</v>
      </c>
      <c r="E2389" s="51">
        <v>709347.18400000001</v>
      </c>
      <c r="F2389" s="9">
        <v>1064020.7760000001</v>
      </c>
    </row>
    <row r="2390" spans="1:6">
      <c r="A2390" s="4" t="s">
        <v>4486</v>
      </c>
      <c r="B2390" s="13" t="s">
        <v>4485</v>
      </c>
      <c r="C2390" s="8">
        <v>557396.61600000004</v>
      </c>
      <c r="D2390" s="51">
        <v>557396.61600000004</v>
      </c>
      <c r="E2390" s="51">
        <v>557396.61600000004</v>
      </c>
      <c r="F2390" s="9">
        <v>836094.924</v>
      </c>
    </row>
    <row r="2391" spans="1:6">
      <c r="A2391" s="4" t="s">
        <v>4488</v>
      </c>
      <c r="B2391" s="13" t="s">
        <v>4487</v>
      </c>
      <c r="C2391" s="8">
        <v>342283.08799999999</v>
      </c>
      <c r="D2391" s="51">
        <v>342283.08799999999</v>
      </c>
      <c r="E2391" s="51">
        <v>342283.08799999999</v>
      </c>
      <c r="F2391" s="9">
        <v>513424.63200000004</v>
      </c>
    </row>
    <row r="2392" spans="1:6">
      <c r="A2392" s="4" t="s">
        <v>4490</v>
      </c>
      <c r="B2392" s="13" t="s">
        <v>4489</v>
      </c>
      <c r="C2392" s="8">
        <v>414234.576</v>
      </c>
      <c r="D2392" s="51">
        <v>414234.576</v>
      </c>
      <c r="E2392" s="51">
        <v>414234.576</v>
      </c>
      <c r="F2392" s="9">
        <v>621351.86400000006</v>
      </c>
    </row>
    <row r="2393" spans="1:6">
      <c r="A2393" s="4" t="s">
        <v>4492</v>
      </c>
      <c r="B2393" s="13" t="s">
        <v>4491</v>
      </c>
      <c r="C2393" s="8">
        <v>548776.81599999999</v>
      </c>
      <c r="D2393" s="51">
        <v>548776.81599999999</v>
      </c>
      <c r="E2393" s="51">
        <v>548776.81599999999</v>
      </c>
      <c r="F2393" s="9">
        <v>823165.22399999993</v>
      </c>
    </row>
    <row r="2394" spans="1:6">
      <c r="A2394" s="4" t="s">
        <v>4494</v>
      </c>
      <c r="B2394" s="13" t="s">
        <v>4493</v>
      </c>
      <c r="C2394" s="8">
        <v>548776.81599999999</v>
      </c>
      <c r="D2394" s="51">
        <v>548776.81599999999</v>
      </c>
      <c r="E2394" s="51">
        <v>548776.81599999999</v>
      </c>
      <c r="F2394" s="9">
        <v>823165.22399999993</v>
      </c>
    </row>
    <row r="2395" spans="1:6">
      <c r="A2395" s="4" t="s">
        <v>4496</v>
      </c>
      <c r="B2395" s="13" t="s">
        <v>4495</v>
      </c>
      <c r="C2395" s="8">
        <v>548776.81599999999</v>
      </c>
      <c r="D2395" s="51">
        <v>548776.81599999999</v>
      </c>
      <c r="E2395" s="51">
        <v>548776.81599999999</v>
      </c>
      <c r="F2395" s="9">
        <v>823165.22399999993</v>
      </c>
    </row>
    <row r="2396" spans="1:6">
      <c r="A2396" s="4" t="s">
        <v>4498</v>
      </c>
      <c r="B2396" s="13" t="s">
        <v>4497</v>
      </c>
      <c r="C2396" s="8">
        <v>496551.83199999994</v>
      </c>
      <c r="D2396" s="51">
        <v>496551.83199999994</v>
      </c>
      <c r="E2396" s="51">
        <v>496551.83199999994</v>
      </c>
      <c r="F2396" s="9">
        <v>744827.74799999991</v>
      </c>
    </row>
    <row r="2397" spans="1:6">
      <c r="A2397" s="4" t="s">
        <v>4500</v>
      </c>
      <c r="B2397" s="13" t="s">
        <v>4499</v>
      </c>
      <c r="C2397" s="8">
        <v>699238.17599999998</v>
      </c>
      <c r="D2397" s="51">
        <v>699238.17599999998</v>
      </c>
      <c r="E2397" s="51">
        <v>699238.17599999998</v>
      </c>
      <c r="F2397" s="9">
        <v>1048857.264</v>
      </c>
    </row>
    <row r="2398" spans="1:6">
      <c r="A2398" s="4" t="s">
        <v>4502</v>
      </c>
      <c r="B2398" s="13" t="s">
        <v>4501</v>
      </c>
      <c r="C2398" s="8">
        <v>1722764.2320000001</v>
      </c>
      <c r="D2398" s="51">
        <v>1722764.2320000001</v>
      </c>
      <c r="E2398" s="51">
        <v>1722764.2320000001</v>
      </c>
      <c r="F2398" s="9">
        <v>2584146.3480000002</v>
      </c>
    </row>
    <row r="2399" spans="1:6">
      <c r="A2399" s="24" t="s">
        <v>4503</v>
      </c>
      <c r="B2399" s="25"/>
      <c r="C2399" s="8"/>
      <c r="D2399" s="51"/>
      <c r="E2399" s="51"/>
      <c r="F2399" s="9"/>
    </row>
    <row r="2400" spans="1:6">
      <c r="A2400" s="4" t="s">
        <v>4505</v>
      </c>
      <c r="B2400" s="13" t="s">
        <v>4504</v>
      </c>
      <c r="C2400" s="8">
        <v>810730.70400000003</v>
      </c>
      <c r="D2400" s="51">
        <v>810730.70400000003</v>
      </c>
      <c r="E2400" s="51">
        <v>810730.70400000003</v>
      </c>
      <c r="F2400" s="9">
        <v>1216096.0560000001</v>
      </c>
    </row>
    <row r="2401" spans="1:6">
      <c r="A2401" s="4" t="s">
        <v>4507</v>
      </c>
      <c r="B2401" s="13" t="s">
        <v>4506</v>
      </c>
      <c r="C2401" s="8">
        <v>548776.81599999999</v>
      </c>
      <c r="D2401" s="51">
        <v>548776.81599999999</v>
      </c>
      <c r="E2401" s="51">
        <v>548776.81599999999</v>
      </c>
      <c r="F2401" s="9">
        <v>823165.22399999993</v>
      </c>
    </row>
    <row r="2402" spans="1:6">
      <c r="A2402" s="4" t="s">
        <v>4509</v>
      </c>
      <c r="B2402" s="13" t="s">
        <v>4508</v>
      </c>
      <c r="C2402" s="8">
        <v>972878.31199999992</v>
      </c>
      <c r="D2402" s="51">
        <v>972878.31199999992</v>
      </c>
      <c r="E2402" s="51">
        <v>972878.31199999992</v>
      </c>
      <c r="F2402" s="9">
        <v>1459317.4679999999</v>
      </c>
    </row>
    <row r="2403" spans="1:6">
      <c r="A2403" s="4" t="s">
        <v>4511</v>
      </c>
      <c r="B2403" s="13" t="s">
        <v>4510</v>
      </c>
      <c r="C2403" s="8">
        <v>506748.87199999997</v>
      </c>
      <c r="D2403" s="51">
        <v>506748.87199999997</v>
      </c>
      <c r="E2403" s="51">
        <v>506748.87199999997</v>
      </c>
      <c r="F2403" s="9">
        <v>760123.30799999996</v>
      </c>
    </row>
    <row r="2404" spans="1:6">
      <c r="A2404" s="4" t="s">
        <v>4513</v>
      </c>
      <c r="B2404" s="13" t="s">
        <v>4512</v>
      </c>
      <c r="C2404" s="8">
        <v>689121.83200000005</v>
      </c>
      <c r="D2404" s="51">
        <v>689121.83200000005</v>
      </c>
      <c r="E2404" s="51">
        <v>689121.83200000005</v>
      </c>
      <c r="F2404" s="9">
        <v>1033682.748</v>
      </c>
    </row>
    <row r="2405" spans="1:6">
      <c r="A2405" s="4" t="s">
        <v>4515</v>
      </c>
      <c r="B2405" s="13" t="s">
        <v>4514</v>
      </c>
      <c r="C2405" s="8">
        <v>628357.74400000006</v>
      </c>
      <c r="D2405" s="51">
        <v>628357.74400000006</v>
      </c>
      <c r="E2405" s="51">
        <v>628357.74400000006</v>
      </c>
      <c r="F2405" s="9">
        <v>942536.61600000004</v>
      </c>
    </row>
    <row r="2406" spans="1:6">
      <c r="A2406" s="4" t="s">
        <v>4517</v>
      </c>
      <c r="B2406" s="13" t="s">
        <v>4516</v>
      </c>
      <c r="C2406" s="8">
        <v>628357.74400000006</v>
      </c>
      <c r="D2406" s="51">
        <v>628357.74400000006</v>
      </c>
      <c r="E2406" s="51">
        <v>628357.74400000006</v>
      </c>
      <c r="F2406" s="9">
        <v>942536.61600000004</v>
      </c>
    </row>
    <row r="2407" spans="1:6">
      <c r="A2407" s="4" t="s">
        <v>4518</v>
      </c>
      <c r="B2407" s="13" t="s">
        <v>4519</v>
      </c>
      <c r="C2407" s="8">
        <v>548776.81599999999</v>
      </c>
      <c r="D2407" s="51">
        <v>548776.81599999999</v>
      </c>
      <c r="E2407" s="51">
        <v>548776.81599999999</v>
      </c>
      <c r="F2407" s="9">
        <v>823165.22399999993</v>
      </c>
    </row>
    <row r="2408" spans="1:6">
      <c r="A2408" s="4" t="s">
        <v>4520</v>
      </c>
      <c r="B2408" s="13" t="s">
        <v>4519</v>
      </c>
      <c r="C2408" s="8">
        <v>548776.81599999999</v>
      </c>
      <c r="D2408" s="51">
        <v>548776.81599999999</v>
      </c>
      <c r="E2408" s="51">
        <v>548776.81599999999</v>
      </c>
      <c r="F2408" s="9">
        <v>823165.22399999993</v>
      </c>
    </row>
    <row r="2409" spans="1:6">
      <c r="A2409" s="29" t="s">
        <v>4521</v>
      </c>
      <c r="B2409" s="13" t="s">
        <v>256</v>
      </c>
      <c r="C2409" s="8"/>
      <c r="D2409" s="51"/>
      <c r="E2409" s="51"/>
      <c r="F2409" s="9"/>
    </row>
    <row r="2410" spans="1:6">
      <c r="A2410" s="4" t="s">
        <v>4523</v>
      </c>
      <c r="B2410" s="13" t="s">
        <v>4522</v>
      </c>
      <c r="C2410" s="8">
        <v>810730.70400000003</v>
      </c>
      <c r="D2410" s="51">
        <v>810730.70400000003</v>
      </c>
      <c r="E2410" s="51">
        <v>810730.70400000003</v>
      </c>
      <c r="F2410" s="9">
        <v>1216096.0560000001</v>
      </c>
    </row>
    <row r="2411" spans="1:6">
      <c r="A2411" s="4" t="s">
        <v>4525</v>
      </c>
      <c r="B2411" s="13" t="s">
        <v>4524</v>
      </c>
      <c r="C2411" s="8">
        <v>709347.18400000001</v>
      </c>
      <c r="D2411" s="51">
        <v>709347.18400000001</v>
      </c>
      <c r="E2411" s="51">
        <v>709347.18400000001</v>
      </c>
      <c r="F2411" s="9">
        <v>1064020.7760000001</v>
      </c>
    </row>
    <row r="2412" spans="1:6">
      <c r="A2412" s="4" t="s">
        <v>4527</v>
      </c>
      <c r="B2412" s="13" t="s">
        <v>4526</v>
      </c>
      <c r="C2412" s="8">
        <v>830956.05599999998</v>
      </c>
      <c r="D2412" s="51">
        <v>830956.05599999998</v>
      </c>
      <c r="E2412" s="51">
        <v>830956.05599999998</v>
      </c>
      <c r="F2412" s="9">
        <v>1246434.084</v>
      </c>
    </row>
    <row r="2413" spans="1:6">
      <c r="A2413" s="4" t="s">
        <v>4529</v>
      </c>
      <c r="B2413" s="13" t="s">
        <v>4528</v>
      </c>
      <c r="C2413" s="8">
        <v>137359.264</v>
      </c>
      <c r="D2413" s="51">
        <v>137359.264</v>
      </c>
      <c r="E2413" s="51">
        <v>137359.264</v>
      </c>
      <c r="F2413" s="9">
        <v>206038.89599999998</v>
      </c>
    </row>
    <row r="2414" spans="1:6">
      <c r="A2414" s="4" t="s">
        <v>4531</v>
      </c>
      <c r="B2414" s="13" t="s">
        <v>4530</v>
      </c>
      <c r="C2414" s="8">
        <v>689121.83200000005</v>
      </c>
      <c r="D2414" s="51">
        <v>689121.83200000005</v>
      </c>
      <c r="E2414" s="51">
        <v>689121.83200000005</v>
      </c>
      <c r="F2414" s="9">
        <v>1033682.748</v>
      </c>
    </row>
    <row r="2415" spans="1:6">
      <c r="A2415" s="4" t="s">
        <v>4533</v>
      </c>
      <c r="B2415" s="13" t="s">
        <v>4532</v>
      </c>
      <c r="C2415" s="8">
        <v>552342.11199999996</v>
      </c>
      <c r="D2415" s="51">
        <v>552342.11199999996</v>
      </c>
      <c r="E2415" s="51">
        <v>552342.11199999996</v>
      </c>
      <c r="F2415" s="9">
        <v>828513.16800000006</v>
      </c>
    </row>
    <row r="2416" spans="1:6">
      <c r="A2416" s="4" t="s">
        <v>4535</v>
      </c>
      <c r="B2416" s="13" t="s">
        <v>4534</v>
      </c>
      <c r="C2416" s="8">
        <v>689121.83200000005</v>
      </c>
      <c r="D2416" s="51">
        <v>689121.83200000005</v>
      </c>
      <c r="E2416" s="51">
        <v>689121.83200000005</v>
      </c>
      <c r="F2416" s="9">
        <v>1033682.748</v>
      </c>
    </row>
    <row r="2417" spans="1:6">
      <c r="A2417" s="4" t="s">
        <v>4537</v>
      </c>
      <c r="B2417" s="13" t="s">
        <v>4536</v>
      </c>
      <c r="C2417" s="8">
        <v>177399.152</v>
      </c>
      <c r="D2417" s="51">
        <v>177399.152</v>
      </c>
      <c r="E2417" s="51">
        <v>177399.152</v>
      </c>
      <c r="F2417" s="9">
        <v>266098.728</v>
      </c>
    </row>
    <row r="2418" spans="1:6">
      <c r="A2418" s="4" t="s">
        <v>4539</v>
      </c>
      <c r="B2418" s="13" t="s">
        <v>4538</v>
      </c>
      <c r="C2418" s="8">
        <v>1216096.0560000001</v>
      </c>
      <c r="D2418" s="51">
        <v>1216096.0560000001</v>
      </c>
      <c r="E2418" s="51">
        <v>1216096.0560000001</v>
      </c>
      <c r="F2418" s="9">
        <v>1824144.084</v>
      </c>
    </row>
    <row r="2419" spans="1:6">
      <c r="A2419" s="18" t="s">
        <v>4540</v>
      </c>
      <c r="B2419" s="19"/>
      <c r="C2419" s="8"/>
      <c r="D2419" s="51"/>
      <c r="E2419" s="51"/>
      <c r="F2419" s="9"/>
    </row>
    <row r="2420" spans="1:6">
      <c r="A2420" s="18" t="s">
        <v>4541</v>
      </c>
      <c r="B2420" s="19"/>
      <c r="C2420" s="8"/>
      <c r="D2420" s="51"/>
      <c r="E2420" s="51"/>
      <c r="F2420" s="9"/>
    </row>
    <row r="2421" spans="1:6">
      <c r="A2421" s="18" t="s">
        <v>4542</v>
      </c>
      <c r="B2421" s="19"/>
      <c r="C2421" s="8"/>
      <c r="D2421" s="51"/>
      <c r="E2421" s="51"/>
      <c r="F2421" s="9"/>
    </row>
    <row r="2422" spans="1:6">
      <c r="A2422" s="4" t="s">
        <v>4544</v>
      </c>
      <c r="B2422" s="13" t="s">
        <v>4543</v>
      </c>
      <c r="C2422" s="8">
        <v>70880.432000000001</v>
      </c>
      <c r="D2422" s="51">
        <v>70880.432000000001</v>
      </c>
      <c r="E2422" s="51">
        <v>70880.432000000001</v>
      </c>
      <c r="F2422" s="9">
        <v>106320.648</v>
      </c>
    </row>
    <row r="2423" spans="1:6">
      <c r="A2423" s="4" t="s">
        <v>4546</v>
      </c>
      <c r="B2423" s="13" t="s">
        <v>4545</v>
      </c>
      <c r="C2423" s="8">
        <v>77262.752000000008</v>
      </c>
      <c r="D2423" s="51">
        <v>77262.752000000008</v>
      </c>
      <c r="E2423" s="51">
        <v>77262.752000000008</v>
      </c>
      <c r="F2423" s="9">
        <v>115894.12800000001</v>
      </c>
    </row>
    <row r="2424" spans="1:6">
      <c r="A2424" s="4" t="s">
        <v>4547</v>
      </c>
      <c r="B2424" s="13" t="s">
        <v>4548</v>
      </c>
      <c r="C2424" s="8">
        <v>489670.66399999993</v>
      </c>
      <c r="D2424" s="51">
        <v>489670.66399999993</v>
      </c>
      <c r="E2424" s="51">
        <v>489670.66399999993</v>
      </c>
      <c r="F2424" s="9">
        <v>734505.99599999993</v>
      </c>
    </row>
    <row r="2425" spans="1:6">
      <c r="A2425" s="18" t="s">
        <v>4549</v>
      </c>
      <c r="B2425" s="19"/>
      <c r="C2425" s="8"/>
      <c r="D2425" s="51"/>
      <c r="E2425" s="51"/>
      <c r="F2425" s="9"/>
    </row>
    <row r="2426" spans="1:6">
      <c r="A2426" s="4" t="s">
        <v>4551</v>
      </c>
      <c r="B2426" s="13" t="s">
        <v>4550</v>
      </c>
      <c r="C2426" s="8">
        <v>99725.584000000003</v>
      </c>
      <c r="D2426" s="51">
        <v>99725.584000000003</v>
      </c>
      <c r="E2426" s="51">
        <v>99725.584000000003</v>
      </c>
      <c r="F2426" s="9">
        <v>149588.37600000002</v>
      </c>
    </row>
    <row r="2427" spans="1:6">
      <c r="A2427" s="4" t="s">
        <v>4553</v>
      </c>
      <c r="B2427" s="13" t="s">
        <v>4552</v>
      </c>
      <c r="C2427" s="8">
        <v>98727.888000000006</v>
      </c>
      <c r="D2427" s="51">
        <v>98727.888000000006</v>
      </c>
      <c r="E2427" s="51">
        <v>98727.888000000006</v>
      </c>
      <c r="F2427" s="9">
        <v>148091.83199999999</v>
      </c>
    </row>
    <row r="2428" spans="1:6">
      <c r="A2428" s="18" t="s">
        <v>4284</v>
      </c>
      <c r="B2428" s="19"/>
      <c r="C2428" s="8"/>
      <c r="D2428" s="51"/>
      <c r="E2428" s="51"/>
      <c r="F2428" s="9"/>
    </row>
    <row r="2429" spans="1:6">
      <c r="A2429" s="4" t="s">
        <v>4555</v>
      </c>
      <c r="B2429" s="13" t="s">
        <v>4554</v>
      </c>
      <c r="C2429" s="8">
        <v>78172.415999999997</v>
      </c>
      <c r="D2429" s="51">
        <v>78172.415999999997</v>
      </c>
      <c r="E2429" s="51">
        <v>78172.415999999997</v>
      </c>
      <c r="F2429" s="9">
        <v>117258.62400000001</v>
      </c>
    </row>
    <row r="2430" spans="1:6">
      <c r="A2430" s="18" t="s">
        <v>4556</v>
      </c>
      <c r="B2430" s="19"/>
      <c r="C2430" s="8"/>
      <c r="D2430" s="51"/>
      <c r="E2430" s="51"/>
      <c r="F2430" s="9"/>
    </row>
    <row r="2431" spans="1:6">
      <c r="A2431" s="4" t="s">
        <v>4558</v>
      </c>
      <c r="B2431" s="13" t="s">
        <v>4557</v>
      </c>
      <c r="C2431" s="8">
        <v>189173.432</v>
      </c>
      <c r="D2431" s="51">
        <v>189173.432</v>
      </c>
      <c r="E2431" s="51">
        <v>189173.432</v>
      </c>
      <c r="F2431" s="9">
        <v>283760.14799999999</v>
      </c>
    </row>
    <row r="2432" spans="1:6">
      <c r="A2432" s="4" t="s">
        <v>4559</v>
      </c>
      <c r="B2432" s="13" t="s">
        <v>4560</v>
      </c>
      <c r="C2432" s="8">
        <v>80000</v>
      </c>
      <c r="D2432" s="51">
        <v>80000</v>
      </c>
      <c r="E2432" s="51">
        <v>80000</v>
      </c>
      <c r="F2432" s="9">
        <v>120000</v>
      </c>
    </row>
    <row r="2433" spans="1:6" ht="13.9" customHeight="1">
      <c r="A2433" s="4" t="s">
        <v>4562</v>
      </c>
      <c r="B2433" s="13" t="s">
        <v>4561</v>
      </c>
      <c r="C2433" s="8">
        <v>95081.896000000008</v>
      </c>
      <c r="D2433" s="51">
        <v>95081.896000000008</v>
      </c>
      <c r="E2433" s="51">
        <v>95081.896000000008</v>
      </c>
      <c r="F2433" s="9">
        <v>142622.84400000001</v>
      </c>
    </row>
    <row r="2434" spans="1:6">
      <c r="A2434" s="4" t="s">
        <v>4564</v>
      </c>
      <c r="B2434" s="13" t="s">
        <v>4563</v>
      </c>
      <c r="C2434" s="8">
        <v>189173.432</v>
      </c>
      <c r="D2434" s="51">
        <v>189173.432</v>
      </c>
      <c r="E2434" s="51">
        <v>189173.432</v>
      </c>
      <c r="F2434" s="9">
        <v>283760.14799999999</v>
      </c>
    </row>
    <row r="2435" spans="1:6">
      <c r="A2435" s="4" t="s">
        <v>4566</v>
      </c>
      <c r="B2435" s="13" t="s">
        <v>4565</v>
      </c>
      <c r="C2435" s="8">
        <v>78253.112000000008</v>
      </c>
      <c r="D2435" s="51">
        <v>78253.112000000008</v>
      </c>
      <c r="E2435" s="51">
        <v>78253.112000000008</v>
      </c>
      <c r="F2435" s="9">
        <v>117379.66800000001</v>
      </c>
    </row>
    <row r="2436" spans="1:6">
      <c r="A2436" s="4" t="s">
        <v>4567</v>
      </c>
      <c r="B2436" s="13" t="s">
        <v>4568</v>
      </c>
      <c r="C2436" s="8">
        <v>841850.01600000006</v>
      </c>
      <c r="D2436" s="51">
        <v>841850.01600000006</v>
      </c>
      <c r="E2436" s="51">
        <v>841850.01600000006</v>
      </c>
      <c r="F2436" s="9">
        <v>1262775.024</v>
      </c>
    </row>
    <row r="2437" spans="1:6">
      <c r="A2437" s="4" t="s">
        <v>4569</v>
      </c>
      <c r="B2437" s="13" t="s">
        <v>4570</v>
      </c>
      <c r="C2437" s="8">
        <v>102704</v>
      </c>
      <c r="D2437" s="51">
        <v>102704</v>
      </c>
      <c r="E2437" s="51">
        <v>102704</v>
      </c>
      <c r="F2437" s="9">
        <v>154056</v>
      </c>
    </row>
    <row r="2438" spans="1:6">
      <c r="A2438" s="4" t="s">
        <v>4571</v>
      </c>
      <c r="B2438" s="13" t="s">
        <v>4572</v>
      </c>
      <c r="C2438" s="8">
        <v>56787.976000000002</v>
      </c>
      <c r="D2438" s="51">
        <v>56787.976000000002</v>
      </c>
      <c r="E2438" s="51">
        <v>56787.976000000002</v>
      </c>
      <c r="F2438" s="9">
        <v>85181.964000000007</v>
      </c>
    </row>
    <row r="2439" spans="1:6">
      <c r="A2439" s="6" t="s">
        <v>4573</v>
      </c>
      <c r="B2439" s="13" t="s">
        <v>4574</v>
      </c>
      <c r="C2439" s="8">
        <v>322468.55200000003</v>
      </c>
      <c r="D2439" s="51">
        <v>322468.55200000003</v>
      </c>
      <c r="E2439" s="51">
        <v>322468.55200000003</v>
      </c>
      <c r="F2439" s="9">
        <v>483702.82800000004</v>
      </c>
    </row>
    <row r="2440" spans="1:6">
      <c r="A2440" s="6" t="s">
        <v>4575</v>
      </c>
      <c r="B2440" s="13" t="s">
        <v>4576</v>
      </c>
      <c r="C2440" s="8">
        <v>132048</v>
      </c>
      <c r="D2440" s="51">
        <v>132048</v>
      </c>
      <c r="E2440" s="51">
        <v>132048</v>
      </c>
      <c r="F2440" s="9">
        <v>198071.99999999997</v>
      </c>
    </row>
    <row r="2441" spans="1:6">
      <c r="A2441" s="6" t="s">
        <v>4577</v>
      </c>
      <c r="B2441" s="13" t="s">
        <v>4578</v>
      </c>
      <c r="C2441" s="8">
        <v>199539.20000000001</v>
      </c>
      <c r="D2441" s="51">
        <v>199539.20000000001</v>
      </c>
      <c r="E2441" s="51">
        <v>199539.20000000001</v>
      </c>
      <c r="F2441" s="9">
        <v>299308.79999999999</v>
      </c>
    </row>
    <row r="2442" spans="1:6">
      <c r="A2442" s="2" t="s">
        <v>4579</v>
      </c>
      <c r="B2442" s="2" t="s">
        <v>4580</v>
      </c>
      <c r="C2442" s="8">
        <v>95368</v>
      </c>
      <c r="D2442" s="51">
        <v>95368</v>
      </c>
      <c r="E2442" s="51">
        <v>95368</v>
      </c>
      <c r="F2442" s="9">
        <v>143052</v>
      </c>
    </row>
    <row r="2443" spans="1:6">
      <c r="A2443" s="2" t="s">
        <v>4581</v>
      </c>
      <c r="B2443" s="2" t="s">
        <v>4582</v>
      </c>
      <c r="C2443" s="8">
        <v>199539.20000000001</v>
      </c>
      <c r="D2443" s="51">
        <v>199539.20000000001</v>
      </c>
      <c r="E2443" s="51">
        <v>199539.20000000001</v>
      </c>
      <c r="F2443" s="9">
        <v>299308.79999999999</v>
      </c>
    </row>
    <row r="2444" spans="1:6">
      <c r="A2444" s="2" t="s">
        <v>4583</v>
      </c>
      <c r="B2444" s="2" t="s">
        <v>4584</v>
      </c>
      <c r="C2444" s="8">
        <v>66024</v>
      </c>
      <c r="D2444" s="51">
        <v>66024</v>
      </c>
      <c r="E2444" s="51">
        <v>66024</v>
      </c>
      <c r="F2444" s="9">
        <v>99035.999999999985</v>
      </c>
    </row>
    <row r="2445" spans="1:6">
      <c r="A2445" s="18" t="s">
        <v>4585</v>
      </c>
      <c r="B2445" s="19"/>
      <c r="C2445" s="8"/>
      <c r="D2445" s="51"/>
      <c r="E2445" s="51"/>
      <c r="F2445" s="9"/>
    </row>
    <row r="2446" spans="1:6">
      <c r="A2446" s="4" t="s">
        <v>4587</v>
      </c>
      <c r="B2446" s="13" t="s">
        <v>4586</v>
      </c>
      <c r="C2446" s="8">
        <v>154686.89600000001</v>
      </c>
      <c r="D2446" s="51">
        <v>154686.89600000001</v>
      </c>
      <c r="E2446" s="51">
        <v>154686.89600000001</v>
      </c>
      <c r="F2446" s="9">
        <v>232030.34400000001</v>
      </c>
    </row>
    <row r="2447" spans="1:6">
      <c r="A2447" s="4" t="s">
        <v>4589</v>
      </c>
      <c r="B2447" s="13" t="s">
        <v>4588</v>
      </c>
      <c r="C2447" s="8">
        <v>673620.86400000006</v>
      </c>
      <c r="D2447" s="51">
        <v>673620.86400000006</v>
      </c>
      <c r="E2447" s="51">
        <v>673620.86400000006</v>
      </c>
      <c r="F2447" s="9">
        <v>1010431.2960000001</v>
      </c>
    </row>
    <row r="2448" spans="1:6">
      <c r="A2448" s="4" t="s">
        <v>4591</v>
      </c>
      <c r="B2448" s="13" t="s">
        <v>4590</v>
      </c>
      <c r="C2448" s="8">
        <v>1244031.544</v>
      </c>
      <c r="D2448" s="51">
        <v>1244031.544</v>
      </c>
      <c r="E2448" s="51">
        <v>1244031.544</v>
      </c>
      <c r="F2448" s="9">
        <v>1866047.3160000001</v>
      </c>
    </row>
    <row r="2449" spans="1:6">
      <c r="A2449" s="4" t="s">
        <v>4593</v>
      </c>
      <c r="B2449" s="13" t="s">
        <v>4592</v>
      </c>
      <c r="C2449" s="8">
        <v>450210.32</v>
      </c>
      <c r="D2449" s="51">
        <v>450210.32</v>
      </c>
      <c r="E2449" s="51">
        <v>450210.32</v>
      </c>
      <c r="F2449" s="9">
        <v>675315.48</v>
      </c>
    </row>
    <row r="2450" spans="1:6">
      <c r="A2450" s="18" t="s">
        <v>4594</v>
      </c>
      <c r="B2450" s="19"/>
      <c r="C2450" s="8"/>
      <c r="D2450" s="51"/>
      <c r="E2450" s="51"/>
      <c r="F2450" s="9"/>
    </row>
    <row r="2451" spans="1:6">
      <c r="A2451" s="4" t="s">
        <v>4596</v>
      </c>
      <c r="B2451" s="13" t="s">
        <v>4595</v>
      </c>
      <c r="C2451" s="8">
        <v>602248.92000000004</v>
      </c>
      <c r="D2451" s="51">
        <v>602248.92000000004</v>
      </c>
      <c r="E2451" s="51">
        <v>602248.92000000004</v>
      </c>
      <c r="F2451" s="9">
        <v>903373.38</v>
      </c>
    </row>
    <row r="2452" spans="1:6">
      <c r="A2452" s="18" t="s">
        <v>4597</v>
      </c>
      <c r="B2452" s="19"/>
      <c r="C2452" s="8"/>
      <c r="D2452" s="51"/>
      <c r="E2452" s="51"/>
      <c r="F2452" s="9"/>
    </row>
    <row r="2453" spans="1:6">
      <c r="A2453" s="4" t="s">
        <v>4599</v>
      </c>
      <c r="B2453" s="13" t="s">
        <v>4598</v>
      </c>
      <c r="C2453" s="8">
        <v>922311.26400000008</v>
      </c>
      <c r="D2453" s="51">
        <v>922311.26400000008</v>
      </c>
      <c r="E2453" s="51">
        <v>922311.26400000008</v>
      </c>
      <c r="F2453" s="9">
        <v>1383466.8959999999</v>
      </c>
    </row>
    <row r="2454" spans="1:6">
      <c r="A2454" s="4" t="s">
        <v>4601</v>
      </c>
      <c r="B2454" s="13" t="s">
        <v>4600</v>
      </c>
      <c r="C2454" s="8">
        <v>922311.26400000008</v>
      </c>
      <c r="D2454" s="51">
        <v>922311.26400000008</v>
      </c>
      <c r="E2454" s="51">
        <v>922311.26400000008</v>
      </c>
      <c r="F2454" s="9">
        <v>1383466.8959999999</v>
      </c>
    </row>
    <row r="2455" spans="1:6">
      <c r="A2455" s="4" t="s">
        <v>4603</v>
      </c>
      <c r="B2455" s="13" t="s">
        <v>4602</v>
      </c>
      <c r="C2455" s="8">
        <v>922311.26400000008</v>
      </c>
      <c r="D2455" s="51">
        <v>922311.26400000008</v>
      </c>
      <c r="E2455" s="51">
        <v>922311.26400000008</v>
      </c>
      <c r="F2455" s="9">
        <v>1383466.8959999999</v>
      </c>
    </row>
    <row r="2456" spans="1:6">
      <c r="A2456" s="4" t="s">
        <v>4605</v>
      </c>
      <c r="B2456" s="13" t="s">
        <v>4604</v>
      </c>
      <c r="C2456" s="8">
        <v>922311.26400000008</v>
      </c>
      <c r="D2456" s="51">
        <v>922311.26400000008</v>
      </c>
      <c r="E2456" s="51">
        <v>922311.26400000008</v>
      </c>
      <c r="F2456" s="9">
        <v>1383466.8959999999</v>
      </c>
    </row>
    <row r="2457" spans="1:6">
      <c r="A2457" s="4" t="s">
        <v>4607</v>
      </c>
      <c r="B2457" s="13" t="s">
        <v>4606</v>
      </c>
      <c r="C2457" s="8">
        <v>922311.26400000008</v>
      </c>
      <c r="D2457" s="51">
        <v>922311.26400000008</v>
      </c>
      <c r="E2457" s="51">
        <v>922311.26400000008</v>
      </c>
      <c r="F2457" s="9">
        <v>1383466.8959999999</v>
      </c>
    </row>
    <row r="2458" spans="1:6">
      <c r="A2458" s="4" t="s">
        <v>4609</v>
      </c>
      <c r="B2458" s="13" t="s">
        <v>4608</v>
      </c>
      <c r="C2458" s="8">
        <v>922311.26400000008</v>
      </c>
      <c r="D2458" s="51">
        <v>922311.26400000008</v>
      </c>
      <c r="E2458" s="51">
        <v>922311.26400000008</v>
      </c>
      <c r="F2458" s="9">
        <v>1383466.8959999999</v>
      </c>
    </row>
    <row r="2459" spans="1:6">
      <c r="A2459" s="4" t="s">
        <v>4611</v>
      </c>
      <c r="B2459" s="13" t="s">
        <v>4610</v>
      </c>
      <c r="C2459" s="8">
        <v>922311.26400000008</v>
      </c>
      <c r="D2459" s="51">
        <v>922311.26400000008</v>
      </c>
      <c r="E2459" s="51">
        <v>922311.26400000008</v>
      </c>
      <c r="F2459" s="9">
        <v>1383466.8959999999</v>
      </c>
    </row>
    <row r="2460" spans="1:6">
      <c r="A2460" s="4" t="s">
        <v>4612</v>
      </c>
      <c r="B2460" s="13" t="s">
        <v>4613</v>
      </c>
      <c r="C2460" s="8">
        <v>922311.26400000008</v>
      </c>
      <c r="D2460" s="51">
        <v>922311.26400000008</v>
      </c>
      <c r="E2460" s="51">
        <v>922311.26400000008</v>
      </c>
      <c r="F2460" s="9">
        <v>1383466.8959999999</v>
      </c>
    </row>
    <row r="2461" spans="1:6">
      <c r="A2461" s="4" t="s">
        <v>4615</v>
      </c>
      <c r="B2461" s="13" t="s">
        <v>4614</v>
      </c>
      <c r="C2461" s="8">
        <v>922311.26400000008</v>
      </c>
      <c r="D2461" s="51">
        <v>922311.26400000008</v>
      </c>
      <c r="E2461" s="51">
        <v>922311.26400000008</v>
      </c>
      <c r="F2461" s="9">
        <v>1383466.8959999999</v>
      </c>
    </row>
    <row r="2462" spans="1:6">
      <c r="A2462" s="4" t="s">
        <v>4617</v>
      </c>
      <c r="B2462" s="13" t="s">
        <v>4616</v>
      </c>
      <c r="C2462" s="8">
        <v>922311.26400000008</v>
      </c>
      <c r="D2462" s="51">
        <v>922311.26400000008</v>
      </c>
      <c r="E2462" s="51">
        <v>922311.26400000008</v>
      </c>
      <c r="F2462" s="9">
        <v>1383466.8959999999</v>
      </c>
    </row>
    <row r="2463" spans="1:6">
      <c r="A2463" s="6" t="s">
        <v>4618</v>
      </c>
      <c r="B2463" s="13" t="s">
        <v>4619</v>
      </c>
      <c r="C2463" s="8">
        <v>1611300</v>
      </c>
      <c r="D2463" s="51">
        <v>1611300</v>
      </c>
      <c r="E2463" s="51">
        <v>1611300</v>
      </c>
      <c r="F2463" s="9">
        <v>2416950</v>
      </c>
    </row>
    <row r="2464" spans="1:6">
      <c r="A2464" s="18" t="s">
        <v>4620</v>
      </c>
      <c r="B2464" s="19"/>
      <c r="C2464" s="8"/>
      <c r="D2464" s="51"/>
      <c r="E2464" s="51"/>
      <c r="F2464" s="9"/>
    </row>
    <row r="2465" spans="1:6">
      <c r="A2465" s="4" t="s">
        <v>4622</v>
      </c>
      <c r="B2465" s="13" t="s">
        <v>4621</v>
      </c>
      <c r="C2465" s="8">
        <v>922311.26400000008</v>
      </c>
      <c r="D2465" s="51">
        <v>922311.26400000008</v>
      </c>
      <c r="E2465" s="51">
        <v>922311.26400000008</v>
      </c>
      <c r="F2465" s="9">
        <v>1383466.8959999999</v>
      </c>
    </row>
    <row r="2466" spans="1:6">
      <c r="A2466" s="4" t="s">
        <v>4624</v>
      </c>
      <c r="B2466" s="13" t="s">
        <v>4623</v>
      </c>
      <c r="C2466" s="8">
        <v>922311.26400000008</v>
      </c>
      <c r="D2466" s="51">
        <v>922311.26400000008</v>
      </c>
      <c r="E2466" s="51">
        <v>922311.26400000008</v>
      </c>
      <c r="F2466" s="9">
        <v>1383466.8959999999</v>
      </c>
    </row>
    <row r="2467" spans="1:6">
      <c r="A2467" s="4" t="s">
        <v>4626</v>
      </c>
      <c r="B2467" s="13" t="s">
        <v>4625</v>
      </c>
      <c r="C2467" s="8">
        <v>922311.26400000008</v>
      </c>
      <c r="D2467" s="51">
        <v>922311.26400000008</v>
      </c>
      <c r="E2467" s="51">
        <v>922311.26400000008</v>
      </c>
      <c r="F2467" s="9">
        <v>1383466.8959999999</v>
      </c>
    </row>
    <row r="2468" spans="1:6">
      <c r="A2468" s="4" t="s">
        <v>4628</v>
      </c>
      <c r="B2468" s="13" t="s">
        <v>4627</v>
      </c>
      <c r="C2468" s="8">
        <v>922311.26400000008</v>
      </c>
      <c r="D2468" s="51">
        <v>922311.26400000008</v>
      </c>
      <c r="E2468" s="51">
        <v>922311.26400000008</v>
      </c>
      <c r="F2468" s="9">
        <v>1383466.8959999999</v>
      </c>
    </row>
    <row r="2469" spans="1:6">
      <c r="A2469" s="4" t="s">
        <v>4630</v>
      </c>
      <c r="B2469" s="13" t="s">
        <v>4629</v>
      </c>
      <c r="C2469" s="8">
        <v>922311.26400000008</v>
      </c>
      <c r="D2469" s="51">
        <v>922311.26400000008</v>
      </c>
      <c r="E2469" s="51">
        <v>922311.26400000008</v>
      </c>
      <c r="F2469" s="9">
        <v>1383466.8959999999</v>
      </c>
    </row>
    <row r="2470" spans="1:6">
      <c r="A2470" s="4" t="s">
        <v>4632</v>
      </c>
      <c r="B2470" s="13" t="s">
        <v>4631</v>
      </c>
      <c r="C2470" s="8">
        <v>922311.26400000008</v>
      </c>
      <c r="D2470" s="51">
        <v>922311.26400000008</v>
      </c>
      <c r="E2470" s="51">
        <v>922311.26400000008</v>
      </c>
      <c r="F2470" s="9">
        <v>1383466.8959999999</v>
      </c>
    </row>
    <row r="2471" spans="1:6">
      <c r="A2471" s="4" t="s">
        <v>4634</v>
      </c>
      <c r="B2471" s="13" t="s">
        <v>4633</v>
      </c>
      <c r="C2471" s="8">
        <v>1270888.6400000001</v>
      </c>
      <c r="D2471" s="51">
        <v>1270888.6400000001</v>
      </c>
      <c r="E2471" s="51">
        <v>1270888.6400000001</v>
      </c>
      <c r="F2471" s="9">
        <v>1906332.96</v>
      </c>
    </row>
    <row r="2472" spans="1:6">
      <c r="A2472" s="4" t="s">
        <v>4636</v>
      </c>
      <c r="B2472" s="13" t="s">
        <v>4635</v>
      </c>
      <c r="C2472" s="8">
        <v>1270888.6400000001</v>
      </c>
      <c r="D2472" s="51">
        <v>1270888.6400000001</v>
      </c>
      <c r="E2472" s="51">
        <v>1270888.6400000001</v>
      </c>
      <c r="F2472" s="9">
        <v>1906332.96</v>
      </c>
    </row>
    <row r="2473" spans="1:6">
      <c r="A2473" s="4" t="s">
        <v>4638</v>
      </c>
      <c r="B2473" s="13" t="s">
        <v>4637</v>
      </c>
      <c r="C2473" s="8">
        <v>922311.26400000008</v>
      </c>
      <c r="D2473" s="51">
        <v>922311.26400000008</v>
      </c>
      <c r="E2473" s="51">
        <v>922311.26400000008</v>
      </c>
      <c r="F2473" s="9">
        <v>1383466.8959999999</v>
      </c>
    </row>
    <row r="2474" spans="1:6">
      <c r="A2474" s="4" t="s">
        <v>4640</v>
      </c>
      <c r="B2474" s="13" t="s">
        <v>4639</v>
      </c>
      <c r="C2474" s="8">
        <v>922311.26400000008</v>
      </c>
      <c r="D2474" s="51">
        <v>922311.26400000008</v>
      </c>
      <c r="E2474" s="51">
        <v>922311.26400000008</v>
      </c>
      <c r="F2474" s="9">
        <v>1383466.8959999999</v>
      </c>
    </row>
    <row r="2475" spans="1:6">
      <c r="A2475" s="4" t="s">
        <v>4642</v>
      </c>
      <c r="B2475" s="13" t="s">
        <v>4641</v>
      </c>
      <c r="C2475" s="8">
        <v>449880.2</v>
      </c>
      <c r="D2475" s="51">
        <v>449880.2</v>
      </c>
      <c r="E2475" s="51">
        <v>449880.2</v>
      </c>
      <c r="F2475" s="9">
        <v>674820.3</v>
      </c>
    </row>
    <row r="2476" spans="1:6">
      <c r="A2476" s="4" t="s">
        <v>4644</v>
      </c>
      <c r="B2476" s="13" t="s">
        <v>4643</v>
      </c>
      <c r="C2476" s="8">
        <v>2182922.1680000001</v>
      </c>
      <c r="D2476" s="51">
        <v>2182922.1680000001</v>
      </c>
      <c r="E2476" s="51">
        <v>2182922.1680000001</v>
      </c>
      <c r="F2476" s="9">
        <v>3274383.2519999999</v>
      </c>
    </row>
    <row r="2477" spans="1:6">
      <c r="A2477" s="4" t="s">
        <v>4646</v>
      </c>
      <c r="B2477" s="13" t="s">
        <v>4645</v>
      </c>
      <c r="C2477" s="8">
        <v>1190067.9280000001</v>
      </c>
      <c r="D2477" s="51">
        <v>1190067.9280000001</v>
      </c>
      <c r="E2477" s="51">
        <v>1190067.9280000001</v>
      </c>
      <c r="F2477" s="9">
        <v>1785101.892</v>
      </c>
    </row>
    <row r="2478" spans="1:6">
      <c r="A2478" s="4" t="s">
        <v>4648</v>
      </c>
      <c r="B2478" s="13" t="s">
        <v>4647</v>
      </c>
      <c r="C2478" s="8">
        <v>1778965.328</v>
      </c>
      <c r="D2478" s="51">
        <v>1778965.328</v>
      </c>
      <c r="E2478" s="51">
        <v>1778965.328</v>
      </c>
      <c r="F2478" s="9">
        <v>2668447.9920000001</v>
      </c>
    </row>
    <row r="2479" spans="1:6">
      <c r="A2479" s="4" t="s">
        <v>4650</v>
      </c>
      <c r="B2479" s="13" t="s">
        <v>4649</v>
      </c>
      <c r="C2479" s="8">
        <v>1778965.328</v>
      </c>
      <c r="D2479" s="51">
        <v>1778965.328</v>
      </c>
      <c r="E2479" s="51">
        <v>1778965.328</v>
      </c>
      <c r="F2479" s="9">
        <v>2668447.9920000001</v>
      </c>
    </row>
    <row r="2480" spans="1:6">
      <c r="A2480" s="4" t="s">
        <v>4652</v>
      </c>
      <c r="B2480" s="13" t="s">
        <v>4651</v>
      </c>
      <c r="C2480" s="8">
        <v>1337785.6240000001</v>
      </c>
      <c r="D2480" s="51">
        <v>1337785.6240000001</v>
      </c>
      <c r="E2480" s="51">
        <v>1337785.6240000001</v>
      </c>
      <c r="F2480" s="9">
        <v>2006678.436</v>
      </c>
    </row>
    <row r="2481" spans="1:6">
      <c r="A2481" s="4" t="s">
        <v>4654</v>
      </c>
      <c r="B2481" s="13" t="s">
        <v>4653</v>
      </c>
      <c r="C2481" s="8">
        <v>1337785.6240000001</v>
      </c>
      <c r="D2481" s="51">
        <v>1337785.6240000001</v>
      </c>
      <c r="E2481" s="51">
        <v>1337785.6240000001</v>
      </c>
      <c r="F2481" s="9">
        <v>2006678.436</v>
      </c>
    </row>
    <row r="2482" spans="1:6">
      <c r="A2482" s="4" t="s">
        <v>4656</v>
      </c>
      <c r="B2482" s="13" t="s">
        <v>4655</v>
      </c>
      <c r="C2482" s="8">
        <v>922311.26400000008</v>
      </c>
      <c r="D2482" s="51">
        <v>922311.26400000008</v>
      </c>
      <c r="E2482" s="51">
        <v>922311.26400000008</v>
      </c>
      <c r="F2482" s="9">
        <v>1383466.8959999999</v>
      </c>
    </row>
    <row r="2483" spans="1:6">
      <c r="A2483" s="4" t="s">
        <v>4658</v>
      </c>
      <c r="B2483" s="13" t="s">
        <v>4657</v>
      </c>
      <c r="C2483" s="8">
        <v>922311.26400000008</v>
      </c>
      <c r="D2483" s="51">
        <v>922311.26400000008</v>
      </c>
      <c r="E2483" s="51">
        <v>922311.26400000008</v>
      </c>
      <c r="F2483" s="9">
        <v>1383466.8959999999</v>
      </c>
    </row>
    <row r="2484" spans="1:6">
      <c r="A2484" s="4" t="s">
        <v>4660</v>
      </c>
      <c r="B2484" s="13" t="s">
        <v>4659</v>
      </c>
      <c r="C2484" s="8">
        <v>922311.26400000008</v>
      </c>
      <c r="D2484" s="51">
        <v>922311.26400000008</v>
      </c>
      <c r="E2484" s="51">
        <v>922311.26400000008</v>
      </c>
      <c r="F2484" s="9">
        <v>1383466.8959999999</v>
      </c>
    </row>
    <row r="2485" spans="1:6">
      <c r="A2485" s="4" t="s">
        <v>4662</v>
      </c>
      <c r="B2485" s="13" t="s">
        <v>4661</v>
      </c>
      <c r="C2485" s="8">
        <v>189173.432</v>
      </c>
      <c r="D2485" s="51">
        <v>189173.432</v>
      </c>
      <c r="E2485" s="51">
        <v>189173.432</v>
      </c>
      <c r="F2485" s="9">
        <v>283760.14799999999</v>
      </c>
    </row>
    <row r="2486" spans="1:6">
      <c r="A2486" s="4" t="s">
        <v>4664</v>
      </c>
      <c r="B2486" s="13" t="s">
        <v>4663</v>
      </c>
      <c r="C2486" s="8">
        <v>189173.432</v>
      </c>
      <c r="D2486" s="51">
        <v>189173.432</v>
      </c>
      <c r="E2486" s="51">
        <v>189173.432</v>
      </c>
      <c r="F2486" s="9">
        <v>283760.14799999999</v>
      </c>
    </row>
    <row r="2487" spans="1:6">
      <c r="A2487" s="4" t="s">
        <v>4666</v>
      </c>
      <c r="B2487" s="13" t="s">
        <v>4665</v>
      </c>
      <c r="C2487" s="8">
        <v>449880.2</v>
      </c>
      <c r="D2487" s="51">
        <v>449880.2</v>
      </c>
      <c r="E2487" s="51">
        <v>449880.2</v>
      </c>
      <c r="F2487" s="9">
        <v>674820.3</v>
      </c>
    </row>
    <row r="2488" spans="1:6">
      <c r="A2488" s="4" t="s">
        <v>4668</v>
      </c>
      <c r="B2488" s="13" t="s">
        <v>4667</v>
      </c>
      <c r="C2488" s="8">
        <v>449880.2</v>
      </c>
      <c r="D2488" s="51">
        <v>449880.2</v>
      </c>
      <c r="E2488" s="51">
        <v>449880.2</v>
      </c>
      <c r="F2488" s="9">
        <v>674820.3</v>
      </c>
    </row>
    <row r="2489" spans="1:6">
      <c r="A2489" s="18" t="s">
        <v>4669</v>
      </c>
      <c r="B2489" s="19"/>
      <c r="C2489" s="8"/>
      <c r="D2489" s="51"/>
      <c r="E2489" s="51"/>
      <c r="F2489" s="9"/>
    </row>
    <row r="2490" spans="1:6">
      <c r="A2490" s="4" t="s">
        <v>4671</v>
      </c>
      <c r="B2490" s="13" t="s">
        <v>4670</v>
      </c>
      <c r="C2490" s="8">
        <v>189173.432</v>
      </c>
      <c r="D2490" s="51">
        <v>189173.432</v>
      </c>
      <c r="E2490" s="51">
        <v>189173.432</v>
      </c>
      <c r="F2490" s="9">
        <v>283760.14799999999</v>
      </c>
    </row>
    <row r="2491" spans="1:6">
      <c r="A2491" s="4" t="s">
        <v>4673</v>
      </c>
      <c r="B2491" s="13" t="s">
        <v>4672</v>
      </c>
      <c r="C2491" s="8">
        <v>922311.26400000008</v>
      </c>
      <c r="D2491" s="51">
        <v>922311.26400000008</v>
      </c>
      <c r="E2491" s="51">
        <v>922311.26400000008</v>
      </c>
      <c r="F2491" s="9">
        <v>1383466.8959999999</v>
      </c>
    </row>
    <row r="2492" spans="1:6">
      <c r="A2492" s="4" t="s">
        <v>4675</v>
      </c>
      <c r="B2492" s="13" t="s">
        <v>4674</v>
      </c>
      <c r="C2492" s="8">
        <v>1134937.888</v>
      </c>
      <c r="D2492" s="51">
        <v>1134937.888</v>
      </c>
      <c r="E2492" s="51">
        <v>1134937.888</v>
      </c>
      <c r="F2492" s="9">
        <v>1702406.8320000002</v>
      </c>
    </row>
    <row r="2493" spans="1:6">
      <c r="A2493" s="4" t="s">
        <v>4677</v>
      </c>
      <c r="B2493" s="13" t="s">
        <v>4676</v>
      </c>
      <c r="C2493" s="8">
        <v>993353.08799999987</v>
      </c>
      <c r="D2493" s="51">
        <v>993353.08799999987</v>
      </c>
      <c r="E2493" s="51">
        <v>993353.08799999987</v>
      </c>
      <c r="F2493" s="9">
        <v>1490029.6319999998</v>
      </c>
    </row>
    <row r="2494" spans="1:6">
      <c r="A2494" s="4" t="s">
        <v>4679</v>
      </c>
      <c r="B2494" s="13" t="s">
        <v>4678</v>
      </c>
      <c r="C2494" s="8">
        <v>449880.2</v>
      </c>
      <c r="D2494" s="51">
        <v>449880.2</v>
      </c>
      <c r="E2494" s="51">
        <v>449880.2</v>
      </c>
      <c r="F2494" s="9">
        <v>674820.3</v>
      </c>
    </row>
    <row r="2495" spans="1:6">
      <c r="A2495" s="4" t="s">
        <v>4680</v>
      </c>
      <c r="B2495" s="13" t="s">
        <v>4681</v>
      </c>
      <c r="C2495" s="8">
        <v>709596.60800000001</v>
      </c>
      <c r="D2495" s="51">
        <v>709596.60800000001</v>
      </c>
      <c r="E2495" s="51">
        <v>709596.60800000001</v>
      </c>
      <c r="F2495" s="9">
        <v>1064394.912</v>
      </c>
    </row>
    <row r="2496" spans="1:6">
      <c r="A2496" s="4" t="s">
        <v>4682</v>
      </c>
      <c r="B2496" s="13" t="s">
        <v>4683</v>
      </c>
      <c r="C2496" s="8">
        <v>1134937.888</v>
      </c>
      <c r="D2496" s="51">
        <v>1134937.888</v>
      </c>
      <c r="E2496" s="51">
        <v>1134937.888</v>
      </c>
      <c r="F2496" s="9">
        <v>1702406.8320000002</v>
      </c>
    </row>
    <row r="2497" spans="1:6">
      <c r="A2497" s="18" t="s">
        <v>4684</v>
      </c>
      <c r="B2497" s="19"/>
      <c r="C2497" s="8"/>
      <c r="D2497" s="51"/>
      <c r="E2497" s="51"/>
      <c r="F2497" s="9"/>
    </row>
    <row r="2498" spans="1:6">
      <c r="A2498" s="4" t="s">
        <v>4686</v>
      </c>
      <c r="B2498" s="13" t="s">
        <v>4685</v>
      </c>
      <c r="C2498" s="8">
        <v>189173.432</v>
      </c>
      <c r="D2498" s="51">
        <v>189173.432</v>
      </c>
      <c r="E2498" s="51">
        <v>189173.432</v>
      </c>
      <c r="F2498" s="9">
        <v>283760.14799999999</v>
      </c>
    </row>
    <row r="2499" spans="1:6">
      <c r="A2499" s="4" t="s">
        <v>4688</v>
      </c>
      <c r="B2499" s="13" t="s">
        <v>4687</v>
      </c>
      <c r="C2499" s="8">
        <v>449880.2</v>
      </c>
      <c r="D2499" s="51">
        <v>449880.2</v>
      </c>
      <c r="E2499" s="51">
        <v>449880.2</v>
      </c>
      <c r="F2499" s="9">
        <v>674820.3</v>
      </c>
    </row>
    <row r="2500" spans="1:6">
      <c r="A2500" s="4" t="s">
        <v>4689</v>
      </c>
      <c r="B2500" s="13" t="s">
        <v>4690</v>
      </c>
      <c r="C2500" s="8">
        <v>912033.52800000005</v>
      </c>
      <c r="D2500" s="51">
        <v>912033.52800000005</v>
      </c>
      <c r="E2500" s="51">
        <v>912033.52800000005</v>
      </c>
      <c r="F2500" s="9">
        <v>1368050.2920000001</v>
      </c>
    </row>
    <row r="2501" spans="1:6">
      <c r="A2501" s="4" t="s">
        <v>4691</v>
      </c>
      <c r="B2501" s="13" t="s">
        <v>4692</v>
      </c>
      <c r="C2501" s="8">
        <v>912033.52800000005</v>
      </c>
      <c r="D2501" s="51">
        <v>912033.52800000005</v>
      </c>
      <c r="E2501" s="51">
        <v>912033.52800000005</v>
      </c>
      <c r="F2501" s="9">
        <v>1368050.2920000001</v>
      </c>
    </row>
    <row r="2502" spans="1:6">
      <c r="A2502" s="6" t="s">
        <v>4693</v>
      </c>
      <c r="B2502" s="13" t="s">
        <v>4694</v>
      </c>
      <c r="C2502" s="8">
        <v>1058760.8639999998</v>
      </c>
      <c r="D2502" s="51">
        <v>1058760.8639999998</v>
      </c>
      <c r="E2502" s="51">
        <v>1058760.8639999998</v>
      </c>
      <c r="F2502" s="9">
        <v>1588141.2959999999</v>
      </c>
    </row>
    <row r="2503" spans="1:6">
      <c r="A2503" s="18" t="s">
        <v>4695</v>
      </c>
      <c r="B2503" s="19"/>
      <c r="C2503" s="8"/>
      <c r="D2503" s="51"/>
      <c r="E2503" s="51"/>
      <c r="F2503" s="9"/>
    </row>
    <row r="2504" spans="1:6">
      <c r="A2504" s="4" t="s">
        <v>4697</v>
      </c>
      <c r="B2504" s="13" t="s">
        <v>4696</v>
      </c>
      <c r="C2504" s="8">
        <v>1058760.8639999998</v>
      </c>
      <c r="D2504" s="51">
        <v>1058760.8639999998</v>
      </c>
      <c r="E2504" s="51">
        <v>1058760.8639999998</v>
      </c>
      <c r="F2504" s="9">
        <v>1588141.2959999999</v>
      </c>
    </row>
    <row r="2505" spans="1:6">
      <c r="A2505" s="4" t="s">
        <v>4699</v>
      </c>
      <c r="B2505" s="13" t="s">
        <v>4698</v>
      </c>
      <c r="C2505" s="8">
        <v>922311.26400000008</v>
      </c>
      <c r="D2505" s="51">
        <v>922311.26400000008</v>
      </c>
      <c r="E2505" s="51">
        <v>922311.26400000008</v>
      </c>
      <c r="F2505" s="9">
        <v>1383466.8959999999</v>
      </c>
    </row>
    <row r="2506" spans="1:6">
      <c r="A2506" s="18" t="s">
        <v>4700</v>
      </c>
      <c r="B2506" s="18"/>
      <c r="C2506" s="8"/>
      <c r="D2506" s="51"/>
      <c r="E2506" s="51"/>
      <c r="F2506" s="9"/>
    </row>
    <row r="2507" spans="1:6">
      <c r="A2507" s="18" t="s">
        <v>4701</v>
      </c>
      <c r="B2507" s="18"/>
      <c r="C2507" s="8"/>
      <c r="D2507" s="51"/>
      <c r="E2507" s="51"/>
      <c r="F2507" s="9"/>
    </row>
    <row r="2508" spans="1:6">
      <c r="A2508" s="4" t="s">
        <v>4703</v>
      </c>
      <c r="B2508" s="13" t="s">
        <v>4702</v>
      </c>
      <c r="C2508" s="8">
        <v>449960.89600000001</v>
      </c>
      <c r="D2508" s="51">
        <v>449960.89600000001</v>
      </c>
      <c r="E2508" s="51">
        <v>449960.89600000001</v>
      </c>
      <c r="F2508" s="9">
        <v>674941.34400000004</v>
      </c>
    </row>
    <row r="2509" spans="1:6">
      <c r="A2509" s="4" t="s">
        <v>4705</v>
      </c>
      <c r="B2509" s="13" t="s">
        <v>4704</v>
      </c>
      <c r="C2509" s="8">
        <v>405365.35200000001</v>
      </c>
      <c r="D2509" s="51">
        <v>405365.35200000001</v>
      </c>
      <c r="E2509" s="51">
        <v>405365.35200000001</v>
      </c>
      <c r="F2509" s="9">
        <v>608048.02800000005</v>
      </c>
    </row>
    <row r="2510" spans="1:6">
      <c r="A2510" s="18" t="s">
        <v>4706</v>
      </c>
      <c r="B2510" s="19"/>
      <c r="C2510" s="8"/>
      <c r="D2510" s="51"/>
      <c r="E2510" s="51"/>
      <c r="F2510" s="9"/>
    </row>
    <row r="2511" spans="1:6">
      <c r="A2511" s="18" t="s">
        <v>4541</v>
      </c>
      <c r="B2511" s="19"/>
      <c r="C2511" s="8"/>
      <c r="D2511" s="51"/>
      <c r="E2511" s="51"/>
      <c r="F2511" s="9"/>
    </row>
    <row r="2512" spans="1:6">
      <c r="A2512" s="18" t="s">
        <v>4707</v>
      </c>
      <c r="B2512" s="19"/>
      <c r="C2512" s="8"/>
      <c r="D2512" s="51"/>
      <c r="E2512" s="51"/>
      <c r="F2512" s="9"/>
    </row>
    <row r="2513" spans="1:6">
      <c r="A2513" s="4" t="s">
        <v>4709</v>
      </c>
      <c r="B2513" s="13" t="s">
        <v>4708</v>
      </c>
      <c r="C2513" s="8">
        <v>23709.952000000001</v>
      </c>
      <c r="D2513" s="51">
        <v>23709.952000000001</v>
      </c>
      <c r="E2513" s="51">
        <v>23709.952000000001</v>
      </c>
      <c r="F2513" s="9">
        <v>35564.928</v>
      </c>
    </row>
    <row r="2514" spans="1:6">
      <c r="A2514" s="2" t="s">
        <v>4710</v>
      </c>
      <c r="B2514" s="2" t="s">
        <v>4711</v>
      </c>
      <c r="C2514" s="8">
        <v>23709.952000000001</v>
      </c>
      <c r="D2514" s="51">
        <v>23709.952000000001</v>
      </c>
      <c r="E2514" s="51">
        <v>23709.952000000001</v>
      </c>
      <c r="F2514" s="9">
        <v>35564.928</v>
      </c>
    </row>
    <row r="2515" spans="1:6">
      <c r="A2515" s="2" t="s">
        <v>4712</v>
      </c>
      <c r="B2515" s="2" t="s">
        <v>4713</v>
      </c>
      <c r="C2515" s="8">
        <v>23709.952000000001</v>
      </c>
      <c r="D2515" s="51">
        <v>23709.952000000001</v>
      </c>
      <c r="E2515" s="51">
        <v>23709.952000000001</v>
      </c>
      <c r="F2515" s="9">
        <v>35564.928</v>
      </c>
    </row>
    <row r="2516" spans="1:6">
      <c r="A2516" s="4" t="s">
        <v>4714</v>
      </c>
      <c r="B2516" s="6" t="s">
        <v>4715</v>
      </c>
      <c r="C2516" s="8">
        <v>23709.952000000001</v>
      </c>
      <c r="D2516" s="51">
        <v>23709.952000000001</v>
      </c>
      <c r="E2516" s="51">
        <v>23709.952000000001</v>
      </c>
      <c r="F2516" s="9">
        <v>35564.928</v>
      </c>
    </row>
    <row r="2517" spans="1:6">
      <c r="A2517" s="4" t="s">
        <v>4717</v>
      </c>
      <c r="B2517" s="6" t="s">
        <v>4716</v>
      </c>
      <c r="C2517" s="8">
        <v>23709.952000000001</v>
      </c>
      <c r="D2517" s="51">
        <v>23709.952000000001</v>
      </c>
      <c r="E2517" s="51">
        <v>23709.952000000001</v>
      </c>
      <c r="F2517" s="9">
        <v>35564.928</v>
      </c>
    </row>
    <row r="2518" spans="1:6">
      <c r="A2518" s="4" t="s">
        <v>4719</v>
      </c>
      <c r="B2518" s="13" t="s">
        <v>4718</v>
      </c>
      <c r="C2518" s="8">
        <v>71870.792000000001</v>
      </c>
      <c r="D2518" s="51">
        <v>71870.792000000001</v>
      </c>
      <c r="E2518" s="51">
        <v>71870.792000000001</v>
      </c>
      <c r="F2518" s="9">
        <v>107806.18800000001</v>
      </c>
    </row>
    <row r="2519" spans="1:6">
      <c r="A2519" s="4" t="s">
        <v>4721</v>
      </c>
      <c r="B2519" s="13" t="s">
        <v>4720</v>
      </c>
      <c r="C2519" s="8">
        <v>246702.34399999998</v>
      </c>
      <c r="D2519" s="51">
        <v>246702.34399999998</v>
      </c>
      <c r="E2519" s="51">
        <v>246702.34399999998</v>
      </c>
      <c r="F2519" s="9">
        <v>370053.51599999995</v>
      </c>
    </row>
    <row r="2520" spans="1:6">
      <c r="A2520" s="4" t="s">
        <v>4722</v>
      </c>
      <c r="B2520" s="6" t="s">
        <v>4723</v>
      </c>
      <c r="C2520" s="8">
        <v>123105.41599999998</v>
      </c>
      <c r="D2520" s="51">
        <v>123105.41599999998</v>
      </c>
      <c r="E2520" s="51">
        <v>123105.41599999998</v>
      </c>
      <c r="F2520" s="9">
        <v>184658.12399999998</v>
      </c>
    </row>
    <row r="2521" spans="1:6">
      <c r="A2521" s="6" t="s">
        <v>4724</v>
      </c>
      <c r="B2521" s="6" t="s">
        <v>4725</v>
      </c>
      <c r="C2521" s="8">
        <v>164135.66400000002</v>
      </c>
      <c r="D2521" s="51">
        <v>164135.66400000002</v>
      </c>
      <c r="E2521" s="51">
        <v>164135.66400000002</v>
      </c>
      <c r="F2521" s="9">
        <v>246203.49600000001</v>
      </c>
    </row>
    <row r="2522" spans="1:6">
      <c r="A2522" s="6" t="s">
        <v>4726</v>
      </c>
      <c r="B2522" s="6" t="s">
        <v>4727</v>
      </c>
      <c r="C2522" s="8">
        <v>246284.19199999998</v>
      </c>
      <c r="D2522" s="51">
        <v>246284.19199999998</v>
      </c>
      <c r="E2522" s="51">
        <v>246284.19199999998</v>
      </c>
      <c r="F2522" s="9">
        <v>369426.28799999994</v>
      </c>
    </row>
    <row r="2523" spans="1:6">
      <c r="A2523" s="6" t="s">
        <v>4728</v>
      </c>
      <c r="B2523" s="6" t="s">
        <v>4729</v>
      </c>
      <c r="C2523" s="8">
        <v>123105.41599999998</v>
      </c>
      <c r="D2523" s="51">
        <v>123105.41599999998</v>
      </c>
      <c r="E2523" s="51">
        <v>123105.41599999998</v>
      </c>
      <c r="F2523" s="9">
        <v>184658.12399999998</v>
      </c>
    </row>
    <row r="2524" spans="1:6">
      <c r="A2524" s="6" t="s">
        <v>4730</v>
      </c>
      <c r="B2524" s="6" t="s">
        <v>4731</v>
      </c>
      <c r="C2524" s="8">
        <v>342532.51199999999</v>
      </c>
      <c r="D2524" s="51">
        <v>342532.51199999999</v>
      </c>
      <c r="E2524" s="51">
        <v>342532.51199999999</v>
      </c>
      <c r="F2524" s="9">
        <v>513798.76800000004</v>
      </c>
    </row>
    <row r="2525" spans="1:6" ht="15" thickBot="1">
      <c r="A2525" s="26" t="s">
        <v>4732</v>
      </c>
      <c r="B2525" s="58" t="s">
        <v>4733</v>
      </c>
      <c r="C2525" s="8">
        <v>71870.792000000001</v>
      </c>
      <c r="D2525" s="51">
        <v>71870.792000000001</v>
      </c>
      <c r="E2525" s="51">
        <v>71870.792000000001</v>
      </c>
      <c r="F2525" s="9">
        <v>107806.18800000001</v>
      </c>
    </row>
    <row r="2526" spans="1:6">
      <c r="A2526" s="6" t="s">
        <v>4734</v>
      </c>
      <c r="B2526" s="7" t="s">
        <v>4735</v>
      </c>
      <c r="C2526" s="8">
        <v>99476.160000000003</v>
      </c>
      <c r="D2526" s="51">
        <v>99476.160000000003</v>
      </c>
      <c r="E2526" s="51">
        <v>99476.160000000003</v>
      </c>
      <c r="F2526" s="9">
        <v>149214.24000000002</v>
      </c>
    </row>
    <row r="2527" spans="1:6">
      <c r="A2527" s="6" t="s">
        <v>4736</v>
      </c>
      <c r="B2527" s="7" t="s">
        <v>4737</v>
      </c>
      <c r="C2527" s="8">
        <v>149214.24000000002</v>
      </c>
      <c r="D2527" s="51">
        <v>149214.24000000002</v>
      </c>
      <c r="E2527" s="51">
        <v>149214.24000000002</v>
      </c>
      <c r="F2527" s="9">
        <v>223821.36000000002</v>
      </c>
    </row>
    <row r="2528" spans="1:6">
      <c r="A2528" s="18" t="s">
        <v>4738</v>
      </c>
      <c r="B2528" s="19"/>
      <c r="C2528" s="8"/>
      <c r="D2528" s="51"/>
      <c r="E2528" s="51"/>
      <c r="F2528" s="9"/>
    </row>
    <row r="2529" spans="1:6">
      <c r="A2529" s="4" t="s">
        <v>4740</v>
      </c>
      <c r="B2529" s="13" t="s">
        <v>4739</v>
      </c>
      <c r="C2529" s="8">
        <v>789757.08000000007</v>
      </c>
      <c r="D2529" s="51">
        <v>789757.08000000007</v>
      </c>
      <c r="E2529" s="51">
        <v>789757.08000000007</v>
      </c>
      <c r="F2529" s="9">
        <v>1184635.6200000001</v>
      </c>
    </row>
    <row r="2530" spans="1:6">
      <c r="A2530" s="4" t="s">
        <v>4742</v>
      </c>
      <c r="B2530" s="13" t="s">
        <v>4741</v>
      </c>
      <c r="C2530" s="8">
        <v>631504.88800000004</v>
      </c>
      <c r="D2530" s="51">
        <v>631504.88800000004</v>
      </c>
      <c r="E2530" s="51">
        <v>631504.88800000004</v>
      </c>
      <c r="F2530" s="9">
        <v>947257.33200000005</v>
      </c>
    </row>
    <row r="2531" spans="1:6">
      <c r="A2531" s="4" t="s">
        <v>4744</v>
      </c>
      <c r="B2531" s="13" t="s">
        <v>4743</v>
      </c>
      <c r="C2531" s="8">
        <v>394838.19200000004</v>
      </c>
      <c r="D2531" s="51">
        <v>394838.19200000004</v>
      </c>
      <c r="E2531" s="51">
        <v>394838.19200000004</v>
      </c>
      <c r="F2531" s="9">
        <v>592257.28800000006</v>
      </c>
    </row>
    <row r="2532" spans="1:6">
      <c r="A2532" s="4" t="s">
        <v>4746</v>
      </c>
      <c r="B2532" s="13" t="s">
        <v>4745</v>
      </c>
      <c r="C2532" s="8">
        <v>158164.16</v>
      </c>
      <c r="D2532" s="51">
        <v>158164.16</v>
      </c>
      <c r="E2532" s="51">
        <v>158164.16</v>
      </c>
      <c r="F2532" s="9">
        <v>237246.24000000002</v>
      </c>
    </row>
    <row r="2533" spans="1:6">
      <c r="A2533" s="4" t="s">
        <v>4748</v>
      </c>
      <c r="B2533" s="13" t="s">
        <v>4747</v>
      </c>
      <c r="C2533" s="8">
        <v>316335.65600000002</v>
      </c>
      <c r="D2533" s="51">
        <v>316335.65600000002</v>
      </c>
      <c r="E2533" s="51">
        <v>316335.65600000002</v>
      </c>
      <c r="F2533" s="9">
        <v>474503.484</v>
      </c>
    </row>
    <row r="2534" spans="1:6">
      <c r="A2534" s="4" t="s">
        <v>4750</v>
      </c>
      <c r="B2534" s="13" t="s">
        <v>4749</v>
      </c>
      <c r="C2534" s="8">
        <v>78502.536000000007</v>
      </c>
      <c r="D2534" s="51">
        <v>78502.536000000007</v>
      </c>
      <c r="E2534" s="51">
        <v>78502.536000000007</v>
      </c>
      <c r="F2534" s="9">
        <v>117753.804</v>
      </c>
    </row>
    <row r="2535" spans="1:6">
      <c r="A2535" s="18" t="s">
        <v>4751</v>
      </c>
      <c r="B2535" s="19"/>
      <c r="C2535" s="8"/>
      <c r="D2535" s="51"/>
      <c r="E2535" s="51"/>
      <c r="F2535" s="9"/>
    </row>
    <row r="2536" spans="1:6">
      <c r="A2536" s="4" t="s">
        <v>4753</v>
      </c>
      <c r="B2536" s="13" t="s">
        <v>4752</v>
      </c>
      <c r="C2536" s="8">
        <v>789757.08000000007</v>
      </c>
      <c r="D2536" s="51">
        <v>789757.08000000007</v>
      </c>
      <c r="E2536" s="51">
        <v>789757.08000000007</v>
      </c>
      <c r="F2536" s="9">
        <v>1184635.6200000001</v>
      </c>
    </row>
    <row r="2537" spans="1:6">
      <c r="A2537" s="4" t="s">
        <v>4754</v>
      </c>
      <c r="B2537" s="13" t="s">
        <v>4752</v>
      </c>
      <c r="C2537" s="8">
        <v>789757.08000000007</v>
      </c>
      <c r="D2537" s="51">
        <v>789757.08000000007</v>
      </c>
      <c r="E2537" s="51">
        <v>789757.08000000007</v>
      </c>
      <c r="F2537" s="9">
        <v>1184635.6200000001</v>
      </c>
    </row>
    <row r="2538" spans="1:6">
      <c r="A2538" s="4" t="s">
        <v>4756</v>
      </c>
      <c r="B2538" s="13" t="s">
        <v>4755</v>
      </c>
      <c r="C2538" s="8">
        <v>952234.80800000008</v>
      </c>
      <c r="D2538" s="51">
        <v>952234.80800000008</v>
      </c>
      <c r="E2538" s="51">
        <v>952234.80800000008</v>
      </c>
      <c r="F2538" s="9">
        <v>1428352.2120000001</v>
      </c>
    </row>
    <row r="2539" spans="1:6">
      <c r="A2539" s="4" t="s">
        <v>4758</v>
      </c>
      <c r="B2539" s="13" t="s">
        <v>4757</v>
      </c>
      <c r="C2539" s="8">
        <v>394838.19200000004</v>
      </c>
      <c r="D2539" s="51">
        <v>394838.19200000004</v>
      </c>
      <c r="E2539" s="51">
        <v>394838.19200000004</v>
      </c>
      <c r="F2539" s="9">
        <v>592257.28800000006</v>
      </c>
    </row>
    <row r="2540" spans="1:6">
      <c r="A2540" s="18" t="s">
        <v>4759</v>
      </c>
      <c r="B2540" s="19"/>
      <c r="C2540" s="8"/>
      <c r="D2540" s="51"/>
      <c r="E2540" s="51"/>
      <c r="F2540" s="9"/>
    </row>
    <row r="2541" spans="1:6">
      <c r="A2541" s="4" t="s">
        <v>4761</v>
      </c>
      <c r="B2541" s="13" t="s">
        <v>4760</v>
      </c>
      <c r="C2541" s="8">
        <v>1263017.112</v>
      </c>
      <c r="D2541" s="51">
        <v>1263017.112</v>
      </c>
      <c r="E2541" s="51">
        <v>1263017.112</v>
      </c>
      <c r="F2541" s="9">
        <v>1894525.6680000001</v>
      </c>
    </row>
    <row r="2542" spans="1:6">
      <c r="A2542" s="4" t="s">
        <v>4763</v>
      </c>
      <c r="B2542" s="13" t="s">
        <v>4762</v>
      </c>
      <c r="C2542" s="8">
        <v>789757.08000000007</v>
      </c>
      <c r="D2542" s="51">
        <v>789757.08000000007</v>
      </c>
      <c r="E2542" s="51">
        <v>789757.08000000007</v>
      </c>
      <c r="F2542" s="9">
        <v>1184635.6200000001</v>
      </c>
    </row>
    <row r="2543" spans="1:6">
      <c r="A2543" s="18" t="s">
        <v>4764</v>
      </c>
      <c r="B2543" s="19"/>
      <c r="C2543" s="8"/>
      <c r="D2543" s="51"/>
      <c r="E2543" s="51"/>
      <c r="F2543" s="9"/>
    </row>
    <row r="2544" spans="1:6">
      <c r="A2544" s="4" t="s">
        <v>4766</v>
      </c>
      <c r="B2544" s="13" t="s">
        <v>4765</v>
      </c>
      <c r="C2544" s="8">
        <v>631504.88800000004</v>
      </c>
      <c r="D2544" s="51">
        <v>631504.88800000004</v>
      </c>
      <c r="E2544" s="51">
        <v>631504.88800000004</v>
      </c>
      <c r="F2544" s="9">
        <v>947257.33200000005</v>
      </c>
    </row>
    <row r="2545" spans="1:6">
      <c r="A2545" s="4" t="s">
        <v>4768</v>
      </c>
      <c r="B2545" s="13" t="s">
        <v>4767</v>
      </c>
      <c r="C2545" s="8">
        <v>789757.08000000007</v>
      </c>
      <c r="D2545" s="51">
        <v>789757.08000000007</v>
      </c>
      <c r="E2545" s="51">
        <v>789757.08000000007</v>
      </c>
      <c r="F2545" s="9">
        <v>1184635.6200000001</v>
      </c>
    </row>
    <row r="2546" spans="1:6">
      <c r="A2546" s="4" t="s">
        <v>4770</v>
      </c>
      <c r="B2546" s="13" t="s">
        <v>4769</v>
      </c>
      <c r="C2546" s="8">
        <v>789757.08000000007</v>
      </c>
      <c r="D2546" s="51">
        <v>789757.08000000007</v>
      </c>
      <c r="E2546" s="51">
        <v>789757.08000000007</v>
      </c>
      <c r="F2546" s="9">
        <v>1184635.6200000001</v>
      </c>
    </row>
    <row r="2547" spans="1:6">
      <c r="A2547" s="18" t="s">
        <v>4771</v>
      </c>
      <c r="B2547" s="19"/>
      <c r="C2547" s="8"/>
      <c r="D2547" s="51"/>
      <c r="E2547" s="51"/>
      <c r="F2547" s="9"/>
    </row>
    <row r="2548" spans="1:6">
      <c r="A2548" s="4" t="s">
        <v>4773</v>
      </c>
      <c r="B2548" s="13" t="s">
        <v>4772</v>
      </c>
      <c r="C2548" s="8">
        <v>789757.08000000007</v>
      </c>
      <c r="D2548" s="51">
        <v>789757.08000000007</v>
      </c>
      <c r="E2548" s="51">
        <v>789757.08000000007</v>
      </c>
      <c r="F2548" s="9">
        <v>1184635.6200000001</v>
      </c>
    </row>
    <row r="2549" spans="1:6">
      <c r="A2549" s="4" t="s">
        <v>4775</v>
      </c>
      <c r="B2549" s="13" t="s">
        <v>4774</v>
      </c>
      <c r="C2549" s="8">
        <v>631504.88800000004</v>
      </c>
      <c r="D2549" s="51">
        <v>631504.88800000004</v>
      </c>
      <c r="E2549" s="51">
        <v>631504.88800000004</v>
      </c>
      <c r="F2549" s="9">
        <v>947257.33200000005</v>
      </c>
    </row>
    <row r="2550" spans="1:6">
      <c r="A2550" s="4" t="s">
        <v>4777</v>
      </c>
      <c r="B2550" s="13" t="s">
        <v>4776</v>
      </c>
      <c r="C2550" s="8">
        <v>1026431.112</v>
      </c>
      <c r="D2550" s="51">
        <v>1026431.112</v>
      </c>
      <c r="E2550" s="51">
        <v>1026431.112</v>
      </c>
      <c r="F2550" s="9">
        <v>1539646.6679999998</v>
      </c>
    </row>
    <row r="2551" spans="1:6">
      <c r="A2551" s="18" t="s">
        <v>4778</v>
      </c>
      <c r="B2551" s="19"/>
      <c r="C2551" s="8"/>
      <c r="D2551" s="51"/>
      <c r="E2551" s="51"/>
      <c r="F2551" s="9"/>
    </row>
    <row r="2552" spans="1:6">
      <c r="A2552" s="4" t="s">
        <v>4780</v>
      </c>
      <c r="B2552" s="13" t="s">
        <v>4779</v>
      </c>
      <c r="C2552" s="8">
        <v>1579352.7680000002</v>
      </c>
      <c r="D2552" s="51">
        <v>1579352.7680000002</v>
      </c>
      <c r="E2552" s="51">
        <v>1579352.7680000002</v>
      </c>
      <c r="F2552" s="9">
        <v>2369029.1520000002</v>
      </c>
    </row>
    <row r="2553" spans="1:6">
      <c r="A2553" s="4" t="s">
        <v>4782</v>
      </c>
      <c r="B2553" s="13" t="s">
        <v>4781</v>
      </c>
      <c r="C2553" s="8">
        <v>316335.65600000002</v>
      </c>
      <c r="D2553" s="51">
        <v>316335.65600000002</v>
      </c>
      <c r="E2553" s="51">
        <v>316335.65600000002</v>
      </c>
      <c r="F2553" s="9">
        <v>474503.484</v>
      </c>
    </row>
    <row r="2554" spans="1:6">
      <c r="A2554" s="4" t="s">
        <v>4784</v>
      </c>
      <c r="B2554" s="13" t="s">
        <v>4783</v>
      </c>
      <c r="C2554" s="8">
        <v>296271.696</v>
      </c>
      <c r="D2554" s="51">
        <v>296271.696</v>
      </c>
      <c r="E2554" s="51">
        <v>296271.696</v>
      </c>
      <c r="F2554" s="9">
        <v>444407.54399999999</v>
      </c>
    </row>
    <row r="2555" spans="1:6">
      <c r="A2555" s="4" t="s">
        <v>4786</v>
      </c>
      <c r="B2555" s="13" t="s">
        <v>4785</v>
      </c>
      <c r="C2555" s="8">
        <v>631504.88800000004</v>
      </c>
      <c r="D2555" s="51">
        <v>631504.88800000004</v>
      </c>
      <c r="E2555" s="51">
        <v>631504.88800000004</v>
      </c>
      <c r="F2555" s="9">
        <v>947257.33200000005</v>
      </c>
    </row>
    <row r="2556" spans="1:6">
      <c r="A2556" s="18" t="s">
        <v>4787</v>
      </c>
      <c r="B2556" s="19"/>
      <c r="C2556" s="8"/>
      <c r="D2556" s="51"/>
      <c r="E2556" s="51"/>
      <c r="F2556" s="9"/>
    </row>
    <row r="2557" spans="1:6">
      <c r="A2557" s="4" t="s">
        <v>4789</v>
      </c>
      <c r="B2557" s="13" t="s">
        <v>4788</v>
      </c>
      <c r="C2557" s="8">
        <v>1579352.7680000002</v>
      </c>
      <c r="D2557" s="51">
        <v>1579352.7680000002</v>
      </c>
      <c r="E2557" s="51">
        <v>1579352.7680000002</v>
      </c>
      <c r="F2557" s="9">
        <v>2369029.1520000002</v>
      </c>
    </row>
    <row r="2558" spans="1:6">
      <c r="A2558" s="4" t="s">
        <v>4791</v>
      </c>
      <c r="B2558" s="13" t="s">
        <v>4790</v>
      </c>
      <c r="C2558" s="8">
        <v>789757.08000000007</v>
      </c>
      <c r="D2558" s="51">
        <v>789757.08000000007</v>
      </c>
      <c r="E2558" s="51">
        <v>789757.08000000007</v>
      </c>
      <c r="F2558" s="9">
        <v>1184635.6200000001</v>
      </c>
    </row>
    <row r="2559" spans="1:6">
      <c r="A2559" s="4" t="s">
        <v>4793</v>
      </c>
      <c r="B2559" s="13" t="s">
        <v>4792</v>
      </c>
      <c r="C2559" s="8">
        <v>1579352.7680000002</v>
      </c>
      <c r="D2559" s="51">
        <v>1579352.7680000002</v>
      </c>
      <c r="E2559" s="51">
        <v>1579352.7680000002</v>
      </c>
      <c r="F2559" s="9">
        <v>2369029.1520000002</v>
      </c>
    </row>
    <row r="2560" spans="1:6">
      <c r="A2560" s="4" t="s">
        <v>4795</v>
      </c>
      <c r="B2560" s="13" t="s">
        <v>4794</v>
      </c>
      <c r="C2560" s="8">
        <v>1579352.7680000002</v>
      </c>
      <c r="D2560" s="51">
        <v>1579352.7680000002</v>
      </c>
      <c r="E2560" s="51">
        <v>1579352.7680000002</v>
      </c>
      <c r="F2560" s="9">
        <v>2369029.1520000002</v>
      </c>
    </row>
    <row r="2561" spans="1:6">
      <c r="A2561" s="4" t="s">
        <v>4797</v>
      </c>
      <c r="B2561" s="13" t="s">
        <v>4796</v>
      </c>
      <c r="C2561" s="8">
        <v>500696.67199999996</v>
      </c>
      <c r="D2561" s="51">
        <v>500696.67199999996</v>
      </c>
      <c r="E2561" s="51">
        <v>500696.67199999996</v>
      </c>
      <c r="F2561" s="9">
        <v>751045.00799999991</v>
      </c>
    </row>
    <row r="2562" spans="1:6">
      <c r="A2562" s="4" t="s">
        <v>4798</v>
      </c>
      <c r="B2562" s="13" t="s">
        <v>4799</v>
      </c>
      <c r="C2562" s="8">
        <v>500696.67199999996</v>
      </c>
      <c r="D2562" s="51">
        <v>500696.67199999996</v>
      </c>
      <c r="E2562" s="51">
        <v>500696.67199999996</v>
      </c>
      <c r="F2562" s="9">
        <v>751045.00799999991</v>
      </c>
    </row>
    <row r="2563" spans="1:6">
      <c r="A2563" s="4" t="s">
        <v>4801</v>
      </c>
      <c r="B2563" s="13" t="s">
        <v>4800</v>
      </c>
      <c r="C2563" s="8">
        <v>1579352.7680000002</v>
      </c>
      <c r="D2563" s="51">
        <v>1579352.7680000002</v>
      </c>
      <c r="E2563" s="51">
        <v>1579352.7680000002</v>
      </c>
      <c r="F2563" s="9">
        <v>2369029.1520000002</v>
      </c>
    </row>
    <row r="2564" spans="1:6">
      <c r="A2564" s="4" t="s">
        <v>4803</v>
      </c>
      <c r="B2564" s="13" t="s">
        <v>4802</v>
      </c>
      <c r="C2564" s="8">
        <v>3158866.9280000003</v>
      </c>
      <c r="D2564" s="51">
        <v>3158866.9280000003</v>
      </c>
      <c r="E2564" s="51">
        <v>3158866.9280000003</v>
      </c>
      <c r="F2564" s="9">
        <v>4738300.392</v>
      </c>
    </row>
    <row r="2565" spans="1:6">
      <c r="A2565" s="4" t="s">
        <v>4804</v>
      </c>
      <c r="B2565" s="13" t="s">
        <v>4805</v>
      </c>
      <c r="C2565" s="8">
        <v>1579352.7680000002</v>
      </c>
      <c r="D2565" s="51">
        <v>1579352.7680000002</v>
      </c>
      <c r="E2565" s="51">
        <v>1579352.7680000002</v>
      </c>
      <c r="F2565" s="9">
        <v>2369029.1520000002</v>
      </c>
    </row>
    <row r="2566" spans="1:6">
      <c r="A2566" s="6" t="s">
        <v>4806</v>
      </c>
      <c r="B2566" s="13" t="s">
        <v>4807</v>
      </c>
      <c r="C2566" s="8">
        <v>538829.19999999995</v>
      </c>
      <c r="D2566" s="51">
        <v>538829.19999999995</v>
      </c>
      <c r="E2566" s="51">
        <v>538829.19999999995</v>
      </c>
      <c r="F2566" s="9">
        <v>808243.79999999993</v>
      </c>
    </row>
    <row r="2567" spans="1:6">
      <c r="A2567" s="18" t="s">
        <v>4808</v>
      </c>
      <c r="B2567" s="19"/>
      <c r="C2567" s="8"/>
      <c r="D2567" s="51"/>
      <c r="E2567" s="51"/>
      <c r="F2567" s="9"/>
    </row>
    <row r="2568" spans="1:6">
      <c r="A2568" s="4" t="s">
        <v>4810</v>
      </c>
      <c r="B2568" s="13" t="s">
        <v>4809</v>
      </c>
      <c r="C2568" s="8">
        <v>1026431.112</v>
      </c>
      <c r="D2568" s="51">
        <v>1026431.112</v>
      </c>
      <c r="E2568" s="51">
        <v>1026431.112</v>
      </c>
      <c r="F2568" s="9">
        <v>1539646.6679999998</v>
      </c>
    </row>
    <row r="2569" spans="1:6">
      <c r="A2569" s="4" t="s">
        <v>4811</v>
      </c>
      <c r="B2569" s="13" t="s">
        <v>4809</v>
      </c>
      <c r="C2569" s="8">
        <v>1026431.112</v>
      </c>
      <c r="D2569" s="51">
        <v>1026431.112</v>
      </c>
      <c r="E2569" s="51">
        <v>1026431.112</v>
      </c>
      <c r="F2569" s="9">
        <v>1539646.6679999998</v>
      </c>
    </row>
    <row r="2570" spans="1:6">
      <c r="A2570" s="4" t="s">
        <v>4813</v>
      </c>
      <c r="B2570" s="13" t="s">
        <v>4812</v>
      </c>
      <c r="C2570" s="8">
        <v>1269648.8560000001</v>
      </c>
      <c r="D2570" s="51">
        <v>1269648.8560000001</v>
      </c>
      <c r="E2570" s="51">
        <v>1269648.8560000001</v>
      </c>
      <c r="F2570" s="9">
        <v>1904473.284</v>
      </c>
    </row>
    <row r="2571" spans="1:6">
      <c r="A2571" s="4" t="s">
        <v>4814</v>
      </c>
      <c r="B2571" s="13" t="s">
        <v>4812</v>
      </c>
      <c r="C2571" s="8">
        <v>1269648.8560000001</v>
      </c>
      <c r="D2571" s="51">
        <v>1269648.8560000001</v>
      </c>
      <c r="E2571" s="51">
        <v>1269648.8560000001</v>
      </c>
      <c r="F2571" s="9">
        <v>1904473.284</v>
      </c>
    </row>
    <row r="2572" spans="1:6">
      <c r="A2572" s="6" t="s">
        <v>4815</v>
      </c>
      <c r="B2572" s="13" t="s">
        <v>4816</v>
      </c>
      <c r="C2572" s="8">
        <v>1026431.112</v>
      </c>
      <c r="D2572" s="51">
        <v>1026431.112</v>
      </c>
      <c r="E2572" s="51">
        <v>1026431.112</v>
      </c>
      <c r="F2572" s="9">
        <v>1539646.6679999998</v>
      </c>
    </row>
    <row r="2573" spans="1:6">
      <c r="A2573" s="18" t="s">
        <v>4817</v>
      </c>
      <c r="B2573" s="19"/>
      <c r="C2573" s="8"/>
      <c r="D2573" s="51"/>
      <c r="E2573" s="51"/>
      <c r="F2573" s="9"/>
    </row>
    <row r="2574" spans="1:6">
      <c r="A2574" s="4" t="s">
        <v>4819</v>
      </c>
      <c r="B2574" s="13" t="s">
        <v>4818</v>
      </c>
      <c r="C2574" s="8">
        <v>1263017.112</v>
      </c>
      <c r="D2574" s="51">
        <v>1263017.112</v>
      </c>
      <c r="E2574" s="51">
        <v>1263017.112</v>
      </c>
      <c r="F2574" s="9">
        <v>1894525.6680000001</v>
      </c>
    </row>
    <row r="2575" spans="1:6">
      <c r="A2575" s="18" t="s">
        <v>4820</v>
      </c>
      <c r="B2575" s="19"/>
      <c r="C2575" s="8"/>
      <c r="D2575" s="51"/>
      <c r="E2575" s="51"/>
      <c r="F2575" s="9"/>
    </row>
    <row r="2576" spans="1:6">
      <c r="A2576" s="4" t="s">
        <v>4822</v>
      </c>
      <c r="B2576" s="13" t="s">
        <v>4821</v>
      </c>
      <c r="C2576" s="8">
        <v>394838.19200000004</v>
      </c>
      <c r="D2576" s="51">
        <v>394838.19200000004</v>
      </c>
      <c r="E2576" s="51">
        <v>394838.19200000004</v>
      </c>
      <c r="F2576" s="9">
        <v>592257.28800000006</v>
      </c>
    </row>
    <row r="2577" spans="1:6">
      <c r="A2577" s="4" t="s">
        <v>4824</v>
      </c>
      <c r="B2577" s="13" t="s">
        <v>4823</v>
      </c>
      <c r="C2577" s="8">
        <v>315007.84000000003</v>
      </c>
      <c r="D2577" s="51">
        <v>315007.84000000003</v>
      </c>
      <c r="E2577" s="51">
        <v>315007.84000000003</v>
      </c>
      <c r="F2577" s="9">
        <v>472511.76</v>
      </c>
    </row>
    <row r="2578" spans="1:6">
      <c r="A2578" s="4" t="s">
        <v>4826</v>
      </c>
      <c r="B2578" s="13" t="s">
        <v>4825</v>
      </c>
      <c r="C2578" s="8">
        <v>631504.88800000004</v>
      </c>
      <c r="D2578" s="51">
        <v>631504.88800000004</v>
      </c>
      <c r="E2578" s="51">
        <v>631504.88800000004</v>
      </c>
      <c r="F2578" s="9">
        <v>947257.33200000005</v>
      </c>
    </row>
    <row r="2579" spans="1:6">
      <c r="A2579" s="4" t="s">
        <v>4828</v>
      </c>
      <c r="B2579" s="13" t="s">
        <v>4827</v>
      </c>
      <c r="C2579" s="8">
        <v>210477.17600000001</v>
      </c>
      <c r="D2579" s="51">
        <v>210477.17600000001</v>
      </c>
      <c r="E2579" s="51">
        <v>210477.17600000001</v>
      </c>
      <c r="F2579" s="9">
        <v>315715.76400000002</v>
      </c>
    </row>
    <row r="2580" spans="1:6">
      <c r="A2580" s="4" t="s">
        <v>4830</v>
      </c>
      <c r="B2580" s="13" t="s">
        <v>4829</v>
      </c>
      <c r="C2580" s="8">
        <v>316335.65600000002</v>
      </c>
      <c r="D2580" s="51">
        <v>316335.65600000002</v>
      </c>
      <c r="E2580" s="51">
        <v>316335.65600000002</v>
      </c>
      <c r="F2580" s="9">
        <v>474503.484</v>
      </c>
    </row>
    <row r="2581" spans="1:6">
      <c r="A2581" s="4" t="s">
        <v>4832</v>
      </c>
      <c r="B2581" s="13" t="s">
        <v>4831</v>
      </c>
      <c r="C2581" s="8">
        <v>631504.88800000004</v>
      </c>
      <c r="D2581" s="51">
        <v>631504.88800000004</v>
      </c>
      <c r="E2581" s="51">
        <v>631504.88800000004</v>
      </c>
      <c r="F2581" s="9">
        <v>947257.33200000005</v>
      </c>
    </row>
    <row r="2582" spans="1:6">
      <c r="A2582" s="18" t="s">
        <v>2902</v>
      </c>
      <c r="B2582" s="19"/>
      <c r="C2582" s="8"/>
      <c r="D2582" s="51"/>
      <c r="E2582" s="51"/>
      <c r="F2582" s="9"/>
    </row>
    <row r="2583" spans="1:6">
      <c r="A2583" s="4" t="s">
        <v>4834</v>
      </c>
      <c r="B2583" s="13" t="s">
        <v>4833</v>
      </c>
      <c r="C2583" s="8">
        <v>500696.67199999996</v>
      </c>
      <c r="D2583" s="51">
        <v>500696.67199999996</v>
      </c>
      <c r="E2583" s="51">
        <v>500696.67199999996</v>
      </c>
      <c r="F2583" s="9">
        <v>751045.00799999991</v>
      </c>
    </row>
    <row r="2584" spans="1:6">
      <c r="A2584" s="4" t="s">
        <v>4836</v>
      </c>
      <c r="B2584" s="13" t="s">
        <v>4835</v>
      </c>
      <c r="C2584" s="8">
        <v>500696.67199999996</v>
      </c>
      <c r="D2584" s="51">
        <v>500696.67199999996</v>
      </c>
      <c r="E2584" s="51">
        <v>500696.67199999996</v>
      </c>
      <c r="F2584" s="9">
        <v>751045.00799999991</v>
      </c>
    </row>
    <row r="2585" spans="1:6">
      <c r="A2585" s="18" t="s">
        <v>4837</v>
      </c>
      <c r="B2585" s="19"/>
      <c r="C2585" s="8"/>
      <c r="D2585" s="51"/>
      <c r="E2585" s="51"/>
      <c r="F2585" s="9"/>
    </row>
    <row r="2586" spans="1:6">
      <c r="A2586" s="18" t="s">
        <v>4838</v>
      </c>
      <c r="B2586" s="19"/>
      <c r="C2586" s="8"/>
      <c r="D2586" s="51"/>
      <c r="E2586" s="51"/>
      <c r="F2586" s="9"/>
    </row>
    <row r="2587" spans="1:6">
      <c r="A2587" s="4" t="s">
        <v>4840</v>
      </c>
      <c r="B2587" s="13" t="s">
        <v>4839</v>
      </c>
      <c r="C2587" s="8">
        <v>1895769.12</v>
      </c>
      <c r="D2587" s="51">
        <v>1895769.12</v>
      </c>
      <c r="E2587" s="51">
        <v>1895769.12</v>
      </c>
      <c r="F2587" s="9">
        <v>2843653.68</v>
      </c>
    </row>
    <row r="2588" spans="1:6">
      <c r="A2588" s="4" t="s">
        <v>4842</v>
      </c>
      <c r="B2588" s="13" t="s">
        <v>4841</v>
      </c>
      <c r="C2588" s="8">
        <v>1579352.7680000002</v>
      </c>
      <c r="D2588" s="51">
        <v>1579352.7680000002</v>
      </c>
      <c r="E2588" s="51">
        <v>1579352.7680000002</v>
      </c>
      <c r="F2588" s="9">
        <v>2369029.1520000002</v>
      </c>
    </row>
    <row r="2589" spans="1:6">
      <c r="A2589" s="4" t="s">
        <v>4844</v>
      </c>
      <c r="B2589" s="13" t="s">
        <v>4843</v>
      </c>
      <c r="C2589" s="8">
        <v>1579352.7680000002</v>
      </c>
      <c r="D2589" s="51">
        <v>1579352.7680000002</v>
      </c>
      <c r="E2589" s="51">
        <v>1579352.7680000002</v>
      </c>
      <c r="F2589" s="9">
        <v>2369029.1520000002</v>
      </c>
    </row>
    <row r="2590" spans="1:6">
      <c r="A2590" s="4" t="s">
        <v>4846</v>
      </c>
      <c r="B2590" s="13" t="s">
        <v>4845</v>
      </c>
      <c r="C2590" s="8">
        <v>631504.88800000004</v>
      </c>
      <c r="D2590" s="51">
        <v>631504.88800000004</v>
      </c>
      <c r="E2590" s="51">
        <v>631504.88800000004</v>
      </c>
      <c r="F2590" s="9">
        <v>947257.33200000005</v>
      </c>
    </row>
    <row r="2591" spans="1:6">
      <c r="A2591" s="4" t="s">
        <v>4848</v>
      </c>
      <c r="B2591" s="13" t="s">
        <v>4847</v>
      </c>
      <c r="C2591" s="8">
        <v>952234.80800000008</v>
      </c>
      <c r="D2591" s="51">
        <v>952234.80800000008</v>
      </c>
      <c r="E2591" s="51">
        <v>952234.80800000008</v>
      </c>
      <c r="F2591" s="9">
        <v>1428352.2120000001</v>
      </c>
    </row>
    <row r="2592" spans="1:6">
      <c r="A2592" s="4" t="s">
        <v>4850</v>
      </c>
      <c r="B2592" s="13" t="s">
        <v>4849</v>
      </c>
      <c r="C2592" s="8">
        <v>740686.576</v>
      </c>
      <c r="D2592" s="51">
        <v>740686.576</v>
      </c>
      <c r="E2592" s="51">
        <v>740686.576</v>
      </c>
      <c r="F2592" s="9">
        <v>1111029.8640000001</v>
      </c>
    </row>
    <row r="2593" spans="1:6">
      <c r="A2593" s="4" t="s">
        <v>4852</v>
      </c>
      <c r="B2593" s="13" t="s">
        <v>4851</v>
      </c>
      <c r="C2593" s="8">
        <v>789757.08000000007</v>
      </c>
      <c r="D2593" s="51">
        <v>789757.08000000007</v>
      </c>
      <c r="E2593" s="51">
        <v>789757.08000000007</v>
      </c>
      <c r="F2593" s="9">
        <v>1184635.6200000001</v>
      </c>
    </row>
    <row r="2594" spans="1:6">
      <c r="A2594" s="4" t="s">
        <v>4854</v>
      </c>
      <c r="B2594" s="13" t="s">
        <v>4853</v>
      </c>
      <c r="C2594" s="8">
        <v>789757.08000000007</v>
      </c>
      <c r="D2594" s="51">
        <v>789757.08000000007</v>
      </c>
      <c r="E2594" s="51">
        <v>789757.08000000007</v>
      </c>
      <c r="F2594" s="9">
        <v>1184635.6200000001</v>
      </c>
    </row>
    <row r="2595" spans="1:6">
      <c r="A2595" s="4" t="s">
        <v>4856</v>
      </c>
      <c r="B2595" s="13" t="s">
        <v>4855</v>
      </c>
      <c r="C2595" s="8">
        <v>789757.08000000007</v>
      </c>
      <c r="D2595" s="51">
        <v>789757.08000000007</v>
      </c>
      <c r="E2595" s="51">
        <v>789757.08000000007</v>
      </c>
      <c r="F2595" s="9">
        <v>1184635.6200000001</v>
      </c>
    </row>
    <row r="2596" spans="1:6">
      <c r="A2596" s="4" t="s">
        <v>4858</v>
      </c>
      <c r="B2596" s="13" t="s">
        <v>4857</v>
      </c>
      <c r="C2596" s="8">
        <v>1375426.6400000001</v>
      </c>
      <c r="D2596" s="51">
        <v>1375426.6400000001</v>
      </c>
      <c r="E2596" s="51">
        <v>1375426.6400000001</v>
      </c>
      <c r="F2596" s="9">
        <v>2063139.9600000002</v>
      </c>
    </row>
    <row r="2597" spans="1:6">
      <c r="A2597" s="4" t="s">
        <v>4860</v>
      </c>
      <c r="B2597" s="13" t="s">
        <v>4859</v>
      </c>
      <c r="C2597" s="8">
        <v>1375426.6400000001</v>
      </c>
      <c r="D2597" s="51">
        <v>1375426.6400000001</v>
      </c>
      <c r="E2597" s="51">
        <v>1375426.6400000001</v>
      </c>
      <c r="F2597" s="9">
        <v>2063139.9600000002</v>
      </c>
    </row>
    <row r="2598" spans="1:6">
      <c r="A2598" s="4" t="s">
        <v>4862</v>
      </c>
      <c r="B2598" s="13" t="s">
        <v>4861</v>
      </c>
      <c r="C2598" s="8">
        <v>740686.576</v>
      </c>
      <c r="D2598" s="51">
        <v>740686.576</v>
      </c>
      <c r="E2598" s="51">
        <v>740686.576</v>
      </c>
      <c r="F2598" s="9">
        <v>1111029.8640000001</v>
      </c>
    </row>
    <row r="2599" spans="1:6">
      <c r="A2599" s="4" t="s">
        <v>4864</v>
      </c>
      <c r="B2599" s="13" t="s">
        <v>4863</v>
      </c>
      <c r="C2599" s="8">
        <v>1026431.112</v>
      </c>
      <c r="D2599" s="51">
        <v>1026431.112</v>
      </c>
      <c r="E2599" s="51">
        <v>1026431.112</v>
      </c>
      <c r="F2599" s="9">
        <v>1539646.6679999998</v>
      </c>
    </row>
    <row r="2600" spans="1:6">
      <c r="A2600" s="4" t="s">
        <v>4865</v>
      </c>
      <c r="B2600" s="13" t="s">
        <v>4866</v>
      </c>
      <c r="C2600" s="8">
        <v>1375426.6400000001</v>
      </c>
      <c r="D2600" s="51">
        <v>1375426.6400000001</v>
      </c>
      <c r="E2600" s="51">
        <v>1375426.6400000001</v>
      </c>
      <c r="F2600" s="9">
        <v>2063139.9600000002</v>
      </c>
    </row>
    <row r="2601" spans="1:6">
      <c r="A2601" s="4" t="s">
        <v>4867</v>
      </c>
      <c r="B2601" s="13" t="s">
        <v>4868</v>
      </c>
      <c r="C2601" s="8">
        <v>1375426.6400000001</v>
      </c>
      <c r="D2601" s="51">
        <v>1375426.6400000001</v>
      </c>
      <c r="E2601" s="51">
        <v>1375426.6400000001</v>
      </c>
      <c r="F2601" s="9">
        <v>2063139.9600000002</v>
      </c>
    </row>
    <row r="2602" spans="1:6">
      <c r="A2602" s="4" t="s">
        <v>4870</v>
      </c>
      <c r="B2602" s="13" t="s">
        <v>4869</v>
      </c>
      <c r="C2602" s="8">
        <v>1263017.112</v>
      </c>
      <c r="D2602" s="51">
        <v>1263017.112</v>
      </c>
      <c r="E2602" s="51">
        <v>1263017.112</v>
      </c>
      <c r="F2602" s="9">
        <v>1894525.6680000001</v>
      </c>
    </row>
    <row r="2603" spans="1:6">
      <c r="A2603" s="4" t="s">
        <v>4871</v>
      </c>
      <c r="B2603" s="13" t="s">
        <v>4872</v>
      </c>
      <c r="C2603" s="8">
        <v>1895769.12</v>
      </c>
      <c r="D2603" s="51">
        <v>1895769.12</v>
      </c>
      <c r="E2603" s="51">
        <v>1895769.12</v>
      </c>
      <c r="F2603" s="9">
        <v>2843653.68</v>
      </c>
    </row>
    <row r="2604" spans="1:6">
      <c r="A2604" s="18" t="s">
        <v>4873</v>
      </c>
      <c r="B2604" s="19"/>
      <c r="C2604" s="8"/>
      <c r="D2604" s="51"/>
      <c r="E2604" s="51"/>
      <c r="F2604" s="9"/>
    </row>
    <row r="2605" spans="1:6">
      <c r="A2605" s="4" t="s">
        <v>4875</v>
      </c>
      <c r="B2605" s="13" t="s">
        <v>4874</v>
      </c>
      <c r="C2605" s="8">
        <v>1263017.112</v>
      </c>
      <c r="D2605" s="51">
        <v>1263017.112</v>
      </c>
      <c r="E2605" s="51">
        <v>1263017.112</v>
      </c>
      <c r="F2605" s="9">
        <v>1894525.6680000001</v>
      </c>
    </row>
    <row r="2606" spans="1:6">
      <c r="A2606" s="4" t="s">
        <v>4877</v>
      </c>
      <c r="B2606" s="13" t="s">
        <v>4876</v>
      </c>
      <c r="C2606" s="8">
        <v>793571.8</v>
      </c>
      <c r="D2606" s="51">
        <v>793571.8</v>
      </c>
      <c r="E2606" s="51">
        <v>793571.8</v>
      </c>
      <c r="F2606" s="9">
        <v>1190357.7</v>
      </c>
    </row>
    <row r="2607" spans="1:6">
      <c r="A2607" s="4" t="s">
        <v>4879</v>
      </c>
      <c r="B2607" s="13" t="s">
        <v>4878</v>
      </c>
      <c r="C2607" s="8">
        <v>1026431.112</v>
      </c>
      <c r="D2607" s="51">
        <v>1026431.112</v>
      </c>
      <c r="E2607" s="51">
        <v>1026431.112</v>
      </c>
      <c r="F2607" s="9">
        <v>1539646.6679999998</v>
      </c>
    </row>
    <row r="2608" spans="1:6">
      <c r="A2608" s="4" t="s">
        <v>4881</v>
      </c>
      <c r="B2608" s="13" t="s">
        <v>4880</v>
      </c>
      <c r="C2608" s="8">
        <v>1263017.112</v>
      </c>
      <c r="D2608" s="51">
        <v>1263017.112</v>
      </c>
      <c r="E2608" s="51">
        <v>1263017.112</v>
      </c>
      <c r="F2608" s="9">
        <v>1894525.6680000001</v>
      </c>
    </row>
    <row r="2609" spans="1:6">
      <c r="A2609" s="4" t="s">
        <v>4883</v>
      </c>
      <c r="B2609" s="13" t="s">
        <v>4882</v>
      </c>
      <c r="C2609" s="8">
        <v>1026431.112</v>
      </c>
      <c r="D2609" s="51">
        <v>1026431.112</v>
      </c>
      <c r="E2609" s="51">
        <v>1026431.112</v>
      </c>
      <c r="F2609" s="9">
        <v>1539646.6679999998</v>
      </c>
    </row>
    <row r="2610" spans="1:6">
      <c r="A2610" s="4" t="s">
        <v>4885</v>
      </c>
      <c r="B2610" s="13" t="s">
        <v>4884</v>
      </c>
      <c r="C2610" s="8">
        <v>1263017.112</v>
      </c>
      <c r="D2610" s="51">
        <v>1263017.112</v>
      </c>
      <c r="E2610" s="51">
        <v>1263017.112</v>
      </c>
      <c r="F2610" s="9">
        <v>1894525.6680000001</v>
      </c>
    </row>
    <row r="2611" spans="1:6">
      <c r="A2611" s="18" t="s">
        <v>4886</v>
      </c>
      <c r="B2611" s="19"/>
      <c r="C2611" s="8"/>
      <c r="D2611" s="51"/>
      <c r="E2611" s="51"/>
      <c r="F2611" s="9"/>
    </row>
    <row r="2612" spans="1:6">
      <c r="A2612" s="4" t="s">
        <v>4888</v>
      </c>
      <c r="B2612" s="13" t="s">
        <v>4887</v>
      </c>
      <c r="C2612" s="8">
        <v>1026431.112</v>
      </c>
      <c r="D2612" s="51">
        <v>1026431.112</v>
      </c>
      <c r="E2612" s="51">
        <v>1026431.112</v>
      </c>
      <c r="F2612" s="9">
        <v>1539646.6679999998</v>
      </c>
    </row>
    <row r="2613" spans="1:6">
      <c r="A2613" s="4" t="s">
        <v>4890</v>
      </c>
      <c r="B2613" s="13" t="s">
        <v>4889</v>
      </c>
      <c r="C2613" s="8">
        <v>631504.88800000004</v>
      </c>
      <c r="D2613" s="51">
        <v>631504.88800000004</v>
      </c>
      <c r="E2613" s="51">
        <v>631504.88800000004</v>
      </c>
      <c r="F2613" s="9">
        <v>947257.33200000005</v>
      </c>
    </row>
    <row r="2614" spans="1:6">
      <c r="A2614" s="4" t="s">
        <v>4892</v>
      </c>
      <c r="B2614" s="13" t="s">
        <v>4891</v>
      </c>
      <c r="C2614" s="8">
        <v>952234.80800000008</v>
      </c>
      <c r="D2614" s="51">
        <v>952234.80800000008</v>
      </c>
      <c r="E2614" s="51">
        <v>952234.80800000008</v>
      </c>
      <c r="F2614" s="9">
        <v>1428352.2120000001</v>
      </c>
    </row>
    <row r="2615" spans="1:6">
      <c r="A2615" s="4" t="s">
        <v>4894</v>
      </c>
      <c r="B2615" s="13" t="s">
        <v>4893</v>
      </c>
      <c r="C2615" s="8">
        <v>1579352.7680000002</v>
      </c>
      <c r="D2615" s="51">
        <v>1579352.7680000002</v>
      </c>
      <c r="E2615" s="51">
        <v>1579352.7680000002</v>
      </c>
      <c r="F2615" s="9">
        <v>2369029.1520000002</v>
      </c>
    </row>
    <row r="2616" spans="1:6">
      <c r="A2616" s="4" t="s">
        <v>4896</v>
      </c>
      <c r="B2616" s="13" t="s">
        <v>4895</v>
      </c>
      <c r="C2616" s="8">
        <v>1263017.112</v>
      </c>
      <c r="D2616" s="51">
        <v>1263017.112</v>
      </c>
      <c r="E2616" s="51">
        <v>1263017.112</v>
      </c>
      <c r="F2616" s="9">
        <v>1894525.6680000001</v>
      </c>
    </row>
    <row r="2617" spans="1:6">
      <c r="A2617" s="4" t="s">
        <v>4898</v>
      </c>
      <c r="B2617" s="13" t="s">
        <v>4897</v>
      </c>
      <c r="C2617" s="8">
        <v>631504.88800000004</v>
      </c>
      <c r="D2617" s="51">
        <v>631504.88800000004</v>
      </c>
      <c r="E2617" s="51">
        <v>631504.88800000004</v>
      </c>
      <c r="F2617" s="9">
        <v>947257.33200000005</v>
      </c>
    </row>
    <row r="2618" spans="1:6">
      <c r="A2618" s="4" t="s">
        <v>4900</v>
      </c>
      <c r="B2618" s="13" t="s">
        <v>4899</v>
      </c>
      <c r="C2618" s="8">
        <v>1263017.112</v>
      </c>
      <c r="D2618" s="51">
        <v>1263017.112</v>
      </c>
      <c r="E2618" s="51">
        <v>1263017.112</v>
      </c>
      <c r="F2618" s="9">
        <v>1894525.6680000001</v>
      </c>
    </row>
    <row r="2619" spans="1:6">
      <c r="A2619" s="4" t="s">
        <v>4902</v>
      </c>
      <c r="B2619" s="13" t="s">
        <v>4901</v>
      </c>
      <c r="C2619" s="8">
        <v>631504.88800000004</v>
      </c>
      <c r="D2619" s="51">
        <v>631504.88800000004</v>
      </c>
      <c r="E2619" s="51">
        <v>631504.88800000004</v>
      </c>
      <c r="F2619" s="9">
        <v>947257.33200000005</v>
      </c>
    </row>
    <row r="2620" spans="1:6">
      <c r="A2620" s="4" t="s">
        <v>4904</v>
      </c>
      <c r="B2620" s="13" t="s">
        <v>4903</v>
      </c>
      <c r="C2620" s="8">
        <v>740686.576</v>
      </c>
      <c r="D2620" s="51">
        <v>740686.576</v>
      </c>
      <c r="E2620" s="51">
        <v>740686.576</v>
      </c>
      <c r="F2620" s="9">
        <v>1111029.8640000001</v>
      </c>
    </row>
    <row r="2621" spans="1:6">
      <c r="A2621" s="4" t="s">
        <v>4906</v>
      </c>
      <c r="B2621" s="13" t="s">
        <v>4905</v>
      </c>
      <c r="C2621" s="8">
        <v>740686.576</v>
      </c>
      <c r="D2621" s="51">
        <v>740686.576</v>
      </c>
      <c r="E2621" s="51">
        <v>740686.576</v>
      </c>
      <c r="F2621" s="9">
        <v>1111029.8640000001</v>
      </c>
    </row>
    <row r="2622" spans="1:6">
      <c r="A2622" s="18" t="s">
        <v>4907</v>
      </c>
      <c r="B2622" s="19"/>
      <c r="C2622" s="8"/>
      <c r="D2622" s="51"/>
      <c r="E2622" s="51"/>
      <c r="F2622" s="9"/>
    </row>
    <row r="2623" spans="1:6">
      <c r="A2623" s="4" t="s">
        <v>4909</v>
      </c>
      <c r="B2623" s="13" t="s">
        <v>4908</v>
      </c>
      <c r="C2623" s="8">
        <v>1263017.112</v>
      </c>
      <c r="D2623" s="51">
        <v>1263017.112</v>
      </c>
      <c r="E2623" s="51">
        <v>1263017.112</v>
      </c>
      <c r="F2623" s="9">
        <v>1894525.6680000001</v>
      </c>
    </row>
    <row r="2624" spans="1:6">
      <c r="A2624" s="4" t="s">
        <v>4911</v>
      </c>
      <c r="B2624" s="13" t="s">
        <v>4910</v>
      </c>
      <c r="C2624" s="8">
        <v>1026431.112</v>
      </c>
      <c r="D2624" s="51">
        <v>1026431.112</v>
      </c>
      <c r="E2624" s="51">
        <v>1026431.112</v>
      </c>
      <c r="F2624" s="9">
        <v>1539646.6679999998</v>
      </c>
    </row>
    <row r="2625" spans="1:6">
      <c r="A2625" s="4" t="s">
        <v>4913</v>
      </c>
      <c r="B2625" s="13" t="s">
        <v>4912</v>
      </c>
      <c r="C2625" s="8">
        <v>1263017.112</v>
      </c>
      <c r="D2625" s="51">
        <v>1263017.112</v>
      </c>
      <c r="E2625" s="51">
        <v>1263017.112</v>
      </c>
      <c r="F2625" s="9">
        <v>1894525.6680000001</v>
      </c>
    </row>
    <row r="2626" spans="1:6">
      <c r="A2626" s="4" t="s">
        <v>4915</v>
      </c>
      <c r="B2626" s="13" t="s">
        <v>4914</v>
      </c>
      <c r="C2626" s="8">
        <v>952234.80800000008</v>
      </c>
      <c r="D2626" s="51">
        <v>952234.80800000008</v>
      </c>
      <c r="E2626" s="51">
        <v>952234.80800000008</v>
      </c>
      <c r="F2626" s="9">
        <v>1428352.2120000001</v>
      </c>
    </row>
    <row r="2627" spans="1:6">
      <c r="A2627" s="4" t="s">
        <v>4917</v>
      </c>
      <c r="B2627" s="13" t="s">
        <v>4916</v>
      </c>
      <c r="C2627" s="8">
        <v>952234.80800000008</v>
      </c>
      <c r="D2627" s="51">
        <v>952234.80800000008</v>
      </c>
      <c r="E2627" s="51">
        <v>952234.80800000008</v>
      </c>
      <c r="F2627" s="9">
        <v>1428352.2120000001</v>
      </c>
    </row>
    <row r="2628" spans="1:6">
      <c r="A2628" s="4" t="s">
        <v>4919</v>
      </c>
      <c r="B2628" s="13" t="s">
        <v>4918</v>
      </c>
      <c r="C2628" s="8">
        <v>1026431.112</v>
      </c>
      <c r="D2628" s="51">
        <v>1026431.112</v>
      </c>
      <c r="E2628" s="51">
        <v>1026431.112</v>
      </c>
      <c r="F2628" s="9">
        <v>1539646.6679999998</v>
      </c>
    </row>
    <row r="2629" spans="1:6">
      <c r="A2629" s="4" t="s">
        <v>4920</v>
      </c>
      <c r="B2629" s="13" t="s">
        <v>4921</v>
      </c>
      <c r="C2629" s="8">
        <v>1026431.112</v>
      </c>
      <c r="D2629" s="51">
        <v>1026431.112</v>
      </c>
      <c r="E2629" s="51">
        <v>1026431.112</v>
      </c>
      <c r="F2629" s="9">
        <v>1539646.6679999998</v>
      </c>
    </row>
    <row r="2630" spans="1:6">
      <c r="A2630" s="4" t="s">
        <v>4923</v>
      </c>
      <c r="B2630" s="13" t="s">
        <v>4922</v>
      </c>
      <c r="C2630" s="8">
        <v>1263017.112</v>
      </c>
      <c r="D2630" s="51">
        <v>1263017.112</v>
      </c>
      <c r="E2630" s="51">
        <v>1263017.112</v>
      </c>
      <c r="F2630" s="9">
        <v>1894525.6680000001</v>
      </c>
    </row>
    <row r="2631" spans="1:6">
      <c r="A2631" s="4" t="s">
        <v>4925</v>
      </c>
      <c r="B2631" s="13" t="s">
        <v>4924</v>
      </c>
      <c r="C2631" s="8">
        <v>789757.08000000007</v>
      </c>
      <c r="D2631" s="51">
        <v>789757.08000000007</v>
      </c>
      <c r="E2631" s="51">
        <v>789757.08000000007</v>
      </c>
      <c r="F2631" s="9">
        <v>1184635.6200000001</v>
      </c>
    </row>
    <row r="2632" spans="1:6">
      <c r="A2632" s="4" t="s">
        <v>4927</v>
      </c>
      <c r="B2632" s="13" t="s">
        <v>4926</v>
      </c>
      <c r="C2632" s="8">
        <v>1163790.3759999999</v>
      </c>
      <c r="D2632" s="51">
        <v>1163790.3759999999</v>
      </c>
      <c r="E2632" s="51">
        <v>1163790.3759999999</v>
      </c>
      <c r="F2632" s="9">
        <v>1745685.564</v>
      </c>
    </row>
    <row r="2633" spans="1:6">
      <c r="A2633" s="18" t="s">
        <v>4928</v>
      </c>
      <c r="B2633" s="19"/>
      <c r="C2633" s="8"/>
      <c r="D2633" s="51"/>
      <c r="E2633" s="51"/>
      <c r="F2633" s="9"/>
    </row>
    <row r="2634" spans="1:6">
      <c r="A2634" s="4" t="s">
        <v>4930</v>
      </c>
      <c r="B2634" s="13" t="s">
        <v>4929</v>
      </c>
      <c r="C2634" s="8">
        <v>1026431.112</v>
      </c>
      <c r="D2634" s="51">
        <v>1026431.112</v>
      </c>
      <c r="E2634" s="51">
        <v>1026431.112</v>
      </c>
      <c r="F2634" s="9">
        <v>1539646.6679999998</v>
      </c>
    </row>
    <row r="2635" spans="1:6">
      <c r="A2635" s="4" t="s">
        <v>4932</v>
      </c>
      <c r="B2635" s="13" t="s">
        <v>4931</v>
      </c>
      <c r="C2635" s="8">
        <v>1579352.7680000002</v>
      </c>
      <c r="D2635" s="51">
        <v>1579352.7680000002</v>
      </c>
      <c r="E2635" s="51">
        <v>1579352.7680000002</v>
      </c>
      <c r="F2635" s="9">
        <v>2369029.1520000002</v>
      </c>
    </row>
    <row r="2636" spans="1:6">
      <c r="A2636" s="4" t="s">
        <v>4934</v>
      </c>
      <c r="B2636" s="13" t="s">
        <v>4933</v>
      </c>
      <c r="C2636" s="8">
        <v>631504.88800000004</v>
      </c>
      <c r="D2636" s="51">
        <v>631504.88800000004</v>
      </c>
      <c r="E2636" s="51">
        <v>631504.88800000004</v>
      </c>
      <c r="F2636" s="9">
        <v>947257.33200000005</v>
      </c>
    </row>
    <row r="2637" spans="1:6">
      <c r="A2637" s="4" t="s">
        <v>4935</v>
      </c>
      <c r="B2637" s="13" t="s">
        <v>4936</v>
      </c>
      <c r="C2637" s="8">
        <v>631504.88800000004</v>
      </c>
      <c r="D2637" s="51">
        <v>631504.88800000004</v>
      </c>
      <c r="E2637" s="51">
        <v>631504.88800000004</v>
      </c>
      <c r="F2637" s="9">
        <v>947257.33200000005</v>
      </c>
    </row>
    <row r="2638" spans="1:6">
      <c r="A2638" s="4" t="s">
        <v>4938</v>
      </c>
      <c r="B2638" s="13" t="s">
        <v>4937</v>
      </c>
      <c r="C2638" s="8">
        <v>740686.576</v>
      </c>
      <c r="D2638" s="51">
        <v>740686.576</v>
      </c>
      <c r="E2638" s="51">
        <v>740686.576</v>
      </c>
      <c r="F2638" s="9">
        <v>1111029.8640000001</v>
      </c>
    </row>
    <row r="2639" spans="1:6">
      <c r="A2639" s="4" t="s">
        <v>4939</v>
      </c>
      <c r="B2639" s="13" t="s">
        <v>4940</v>
      </c>
      <c r="C2639" s="8">
        <v>740686.576</v>
      </c>
      <c r="D2639" s="51">
        <v>740686.576</v>
      </c>
      <c r="E2639" s="51">
        <v>740686.576</v>
      </c>
      <c r="F2639" s="9">
        <v>1111029.8640000001</v>
      </c>
    </row>
    <row r="2640" spans="1:6">
      <c r="A2640" s="4" t="s">
        <v>4942</v>
      </c>
      <c r="B2640" s="13" t="s">
        <v>4941</v>
      </c>
      <c r="C2640" s="8">
        <v>789757.08000000007</v>
      </c>
      <c r="D2640" s="51">
        <v>789757.08000000007</v>
      </c>
      <c r="E2640" s="51">
        <v>789757.08000000007</v>
      </c>
      <c r="F2640" s="9">
        <v>1184635.6200000001</v>
      </c>
    </row>
    <row r="2641" spans="1:6">
      <c r="A2641" s="4" t="s">
        <v>4944</v>
      </c>
      <c r="B2641" s="13" t="s">
        <v>4943</v>
      </c>
      <c r="C2641" s="8">
        <v>1263017.112</v>
      </c>
      <c r="D2641" s="51">
        <v>1263017.112</v>
      </c>
      <c r="E2641" s="51">
        <v>1263017.112</v>
      </c>
      <c r="F2641" s="9">
        <v>1894525.6680000001</v>
      </c>
    </row>
    <row r="2642" spans="1:6">
      <c r="A2642" s="4" t="s">
        <v>4945</v>
      </c>
      <c r="B2642" s="13" t="s">
        <v>4946</v>
      </c>
      <c r="C2642" s="8">
        <v>1263017.112</v>
      </c>
      <c r="D2642" s="51">
        <v>1263017.112</v>
      </c>
      <c r="E2642" s="51">
        <v>1263017.112</v>
      </c>
      <c r="F2642" s="9">
        <v>1894525.6680000001</v>
      </c>
    </row>
    <row r="2643" spans="1:6">
      <c r="A2643" s="4" t="s">
        <v>4948</v>
      </c>
      <c r="B2643" s="13" t="s">
        <v>4947</v>
      </c>
      <c r="C2643" s="8">
        <v>789757.08000000007</v>
      </c>
      <c r="D2643" s="51">
        <v>789757.08000000007</v>
      </c>
      <c r="E2643" s="51">
        <v>789757.08000000007</v>
      </c>
      <c r="F2643" s="9">
        <v>1184635.6200000001</v>
      </c>
    </row>
    <row r="2644" spans="1:6">
      <c r="A2644" s="4" t="s">
        <v>4949</v>
      </c>
      <c r="B2644" s="13" t="s">
        <v>4950</v>
      </c>
      <c r="C2644" s="8">
        <v>789757.08000000007</v>
      </c>
      <c r="D2644" s="51">
        <v>789757.08000000007</v>
      </c>
      <c r="E2644" s="51">
        <v>789757.08000000007</v>
      </c>
      <c r="F2644" s="9">
        <v>1184635.6200000001</v>
      </c>
    </row>
    <row r="2645" spans="1:6">
      <c r="A2645" s="4" t="s">
        <v>4952</v>
      </c>
      <c r="B2645" s="13" t="s">
        <v>4951</v>
      </c>
      <c r="C2645" s="8">
        <v>846457.02400000009</v>
      </c>
      <c r="D2645" s="51">
        <v>846457.02400000009</v>
      </c>
      <c r="E2645" s="51">
        <v>846457.02400000009</v>
      </c>
      <c r="F2645" s="9">
        <v>1269685.5360000001</v>
      </c>
    </row>
    <row r="2646" spans="1:6">
      <c r="A2646" s="4" t="s">
        <v>4953</v>
      </c>
      <c r="B2646" s="13" t="s">
        <v>4954</v>
      </c>
      <c r="C2646" s="8">
        <v>846457.02400000009</v>
      </c>
      <c r="D2646" s="51">
        <v>846457.02400000009</v>
      </c>
      <c r="E2646" s="51">
        <v>846457.02400000009</v>
      </c>
      <c r="F2646" s="9">
        <v>1269685.5360000001</v>
      </c>
    </row>
    <row r="2647" spans="1:6">
      <c r="A2647" s="4" t="s">
        <v>4956</v>
      </c>
      <c r="B2647" s="13" t="s">
        <v>4955</v>
      </c>
      <c r="C2647" s="8">
        <v>500696.67199999996</v>
      </c>
      <c r="D2647" s="51">
        <v>500696.67199999996</v>
      </c>
      <c r="E2647" s="51">
        <v>500696.67199999996</v>
      </c>
      <c r="F2647" s="9">
        <v>751045.00799999991</v>
      </c>
    </row>
    <row r="2648" spans="1:6">
      <c r="A2648" s="18" t="s">
        <v>4957</v>
      </c>
      <c r="B2648" s="19"/>
      <c r="C2648" s="8"/>
      <c r="D2648" s="51"/>
      <c r="E2648" s="51"/>
      <c r="F2648" s="9"/>
    </row>
    <row r="2649" spans="1:6">
      <c r="A2649" s="4" t="s">
        <v>4959</v>
      </c>
      <c r="B2649" s="13" t="s">
        <v>4958</v>
      </c>
      <c r="C2649" s="8">
        <v>1026431.112</v>
      </c>
      <c r="D2649" s="51">
        <v>1026431.112</v>
      </c>
      <c r="E2649" s="51">
        <v>1026431.112</v>
      </c>
      <c r="F2649" s="9">
        <v>1539646.6679999998</v>
      </c>
    </row>
    <row r="2650" spans="1:6">
      <c r="A2650" s="4" t="s">
        <v>4961</v>
      </c>
      <c r="B2650" s="13" t="s">
        <v>4960</v>
      </c>
      <c r="C2650" s="8">
        <v>631504.88800000004</v>
      </c>
      <c r="D2650" s="51">
        <v>631504.88800000004</v>
      </c>
      <c r="E2650" s="51">
        <v>631504.88800000004</v>
      </c>
      <c r="F2650" s="9">
        <v>947257.33200000005</v>
      </c>
    </row>
    <row r="2651" spans="1:6">
      <c r="A2651" s="4" t="s">
        <v>4963</v>
      </c>
      <c r="B2651" s="13" t="s">
        <v>4962</v>
      </c>
      <c r="C2651" s="8">
        <v>1026431.112</v>
      </c>
      <c r="D2651" s="51">
        <v>1026431.112</v>
      </c>
      <c r="E2651" s="51">
        <v>1026431.112</v>
      </c>
      <c r="F2651" s="9">
        <v>1539646.6679999998</v>
      </c>
    </row>
    <row r="2652" spans="1:6">
      <c r="A2652" s="4" t="s">
        <v>4965</v>
      </c>
      <c r="B2652" s="13" t="s">
        <v>4964</v>
      </c>
      <c r="C2652" s="8">
        <v>394838.19200000004</v>
      </c>
      <c r="D2652" s="51">
        <v>394838.19200000004</v>
      </c>
      <c r="E2652" s="51">
        <v>394838.19200000004</v>
      </c>
      <c r="F2652" s="9">
        <v>592257.28800000006</v>
      </c>
    </row>
    <row r="2653" spans="1:6">
      <c r="A2653" s="4" t="s">
        <v>4967</v>
      </c>
      <c r="B2653" s="13" t="s">
        <v>4966</v>
      </c>
      <c r="C2653" s="8">
        <v>846457.02400000009</v>
      </c>
      <c r="D2653" s="51">
        <v>846457.02400000009</v>
      </c>
      <c r="E2653" s="51">
        <v>846457.02400000009</v>
      </c>
      <c r="F2653" s="9">
        <v>1269685.5360000001</v>
      </c>
    </row>
    <row r="2654" spans="1:6">
      <c r="A2654" s="4" t="s">
        <v>4969</v>
      </c>
      <c r="B2654" s="13" t="s">
        <v>4968</v>
      </c>
      <c r="C2654" s="8">
        <v>740686.576</v>
      </c>
      <c r="D2654" s="51">
        <v>740686.576</v>
      </c>
      <c r="E2654" s="51">
        <v>740686.576</v>
      </c>
      <c r="F2654" s="9">
        <v>1111029.8640000001</v>
      </c>
    </row>
    <row r="2655" spans="1:6">
      <c r="A2655" s="4" t="s">
        <v>4971</v>
      </c>
      <c r="B2655" s="13" t="s">
        <v>4970</v>
      </c>
      <c r="C2655" s="8">
        <v>394838.19200000004</v>
      </c>
      <c r="D2655" s="51">
        <v>394838.19200000004</v>
      </c>
      <c r="E2655" s="51">
        <v>394838.19200000004</v>
      </c>
      <c r="F2655" s="9">
        <v>592257.28800000006</v>
      </c>
    </row>
    <row r="2656" spans="1:6">
      <c r="A2656" s="4" t="s">
        <v>4973</v>
      </c>
      <c r="B2656" s="13" t="s">
        <v>4972</v>
      </c>
      <c r="C2656" s="8">
        <v>631504.88800000004</v>
      </c>
      <c r="D2656" s="51">
        <v>631504.88800000004</v>
      </c>
      <c r="E2656" s="51">
        <v>631504.88800000004</v>
      </c>
      <c r="F2656" s="9">
        <v>947257.33200000005</v>
      </c>
    </row>
    <row r="2657" spans="1:6">
      <c r="A2657" s="4" t="s">
        <v>4975</v>
      </c>
      <c r="B2657" s="13" t="s">
        <v>4974</v>
      </c>
      <c r="C2657" s="8">
        <v>528962.27999999991</v>
      </c>
      <c r="D2657" s="51">
        <v>528962.27999999991</v>
      </c>
      <c r="E2657" s="51">
        <v>528962.27999999991</v>
      </c>
      <c r="F2657" s="9">
        <v>793443.41999999993</v>
      </c>
    </row>
    <row r="2658" spans="1:6">
      <c r="A2658" s="4" t="s">
        <v>4976</v>
      </c>
      <c r="B2658" s="13" t="s">
        <v>4977</v>
      </c>
      <c r="C2658" s="8">
        <v>1263017.112</v>
      </c>
      <c r="D2658" s="51">
        <v>1263017.112</v>
      </c>
      <c r="E2658" s="51">
        <v>1263017.112</v>
      </c>
      <c r="F2658" s="9">
        <v>1894525.6680000001</v>
      </c>
    </row>
    <row r="2659" spans="1:6">
      <c r="A2659" s="4" t="s">
        <v>4979</v>
      </c>
      <c r="B2659" s="13" t="s">
        <v>4978</v>
      </c>
      <c r="C2659" s="8">
        <v>1263017.112</v>
      </c>
      <c r="D2659" s="51">
        <v>1263017.112</v>
      </c>
      <c r="E2659" s="51">
        <v>1263017.112</v>
      </c>
      <c r="F2659" s="9">
        <v>1894525.6680000001</v>
      </c>
    </row>
    <row r="2660" spans="1:6">
      <c r="A2660" s="4" t="s">
        <v>4981</v>
      </c>
      <c r="B2660" s="13" t="s">
        <v>4980</v>
      </c>
      <c r="C2660" s="8">
        <v>1263017.112</v>
      </c>
      <c r="D2660" s="51">
        <v>1263017.112</v>
      </c>
      <c r="E2660" s="51">
        <v>1263017.112</v>
      </c>
      <c r="F2660" s="9">
        <v>1894525.6680000001</v>
      </c>
    </row>
    <row r="2661" spans="1:6">
      <c r="A2661" s="4" t="s">
        <v>4983</v>
      </c>
      <c r="B2661" s="13" t="s">
        <v>4982</v>
      </c>
      <c r="C2661" s="8">
        <v>631504.88800000004</v>
      </c>
      <c r="D2661" s="51">
        <v>631504.88800000004</v>
      </c>
      <c r="E2661" s="51">
        <v>631504.88800000004</v>
      </c>
      <c r="F2661" s="9">
        <v>947257.33200000005</v>
      </c>
    </row>
    <row r="2662" spans="1:6">
      <c r="A2662" s="4" t="s">
        <v>4985</v>
      </c>
      <c r="B2662" s="13" t="s">
        <v>4984</v>
      </c>
      <c r="C2662" s="8">
        <v>316335.65600000002</v>
      </c>
      <c r="D2662" s="51">
        <v>316335.65600000002</v>
      </c>
      <c r="E2662" s="51">
        <v>316335.65600000002</v>
      </c>
      <c r="F2662" s="9">
        <v>474503.484</v>
      </c>
    </row>
    <row r="2663" spans="1:6">
      <c r="A2663" s="4" t="s">
        <v>4987</v>
      </c>
      <c r="B2663" s="13" t="s">
        <v>4986</v>
      </c>
      <c r="C2663" s="8">
        <v>1579352.7680000002</v>
      </c>
      <c r="D2663" s="51">
        <v>1579352.7680000002</v>
      </c>
      <c r="E2663" s="51">
        <v>1579352.7680000002</v>
      </c>
      <c r="F2663" s="9">
        <v>2369029.1520000002</v>
      </c>
    </row>
    <row r="2664" spans="1:6">
      <c r="A2664" s="4" t="s">
        <v>4989</v>
      </c>
      <c r="B2664" s="13" t="s">
        <v>4988</v>
      </c>
      <c r="C2664" s="8">
        <v>3158866.9280000003</v>
      </c>
      <c r="D2664" s="51">
        <v>3158866.9280000003</v>
      </c>
      <c r="E2664" s="51">
        <v>3158866.9280000003</v>
      </c>
      <c r="F2664" s="9">
        <v>4738300.392</v>
      </c>
    </row>
    <row r="2665" spans="1:6">
      <c r="A2665" s="4" t="s">
        <v>4991</v>
      </c>
      <c r="B2665" s="13" t="s">
        <v>4990</v>
      </c>
      <c r="C2665" s="8">
        <v>631504.88800000004</v>
      </c>
      <c r="D2665" s="51">
        <v>631504.88800000004</v>
      </c>
      <c r="E2665" s="51">
        <v>631504.88800000004</v>
      </c>
      <c r="F2665" s="9">
        <v>947257.33200000005</v>
      </c>
    </row>
    <row r="2666" spans="1:6">
      <c r="A2666" s="4" t="s">
        <v>4993</v>
      </c>
      <c r="B2666" s="13" t="s">
        <v>4992</v>
      </c>
      <c r="C2666" s="8">
        <v>1026431.112</v>
      </c>
      <c r="D2666" s="51">
        <v>1026431.112</v>
      </c>
      <c r="E2666" s="51">
        <v>1026431.112</v>
      </c>
      <c r="F2666" s="9">
        <v>1539646.6679999998</v>
      </c>
    </row>
    <row r="2667" spans="1:6">
      <c r="A2667" s="4" t="s">
        <v>4995</v>
      </c>
      <c r="B2667" s="13" t="s">
        <v>4994</v>
      </c>
      <c r="C2667" s="8">
        <v>631504.88800000004</v>
      </c>
      <c r="D2667" s="51">
        <v>631504.88800000004</v>
      </c>
      <c r="E2667" s="51">
        <v>631504.88800000004</v>
      </c>
      <c r="F2667" s="9">
        <v>947257.33200000005</v>
      </c>
    </row>
    <row r="2668" spans="1:6">
      <c r="A2668" s="4" t="s">
        <v>4996</v>
      </c>
      <c r="B2668" s="13" t="s">
        <v>4997</v>
      </c>
      <c r="C2668" s="8">
        <v>631504.88800000004</v>
      </c>
      <c r="D2668" s="51">
        <v>631504.88800000004</v>
      </c>
      <c r="E2668" s="51">
        <v>631504.88800000004</v>
      </c>
      <c r="F2668" s="9">
        <v>947257.33200000005</v>
      </c>
    </row>
    <row r="2669" spans="1:6">
      <c r="A2669" s="4" t="s">
        <v>4999</v>
      </c>
      <c r="B2669" s="13" t="s">
        <v>4998</v>
      </c>
      <c r="C2669" s="8">
        <v>952234.80800000008</v>
      </c>
      <c r="D2669" s="51">
        <v>952234.80800000008</v>
      </c>
      <c r="E2669" s="51">
        <v>952234.80800000008</v>
      </c>
      <c r="F2669" s="9">
        <v>1428352.2120000001</v>
      </c>
    </row>
    <row r="2670" spans="1:6">
      <c r="A2670" s="4" t="s">
        <v>5001</v>
      </c>
      <c r="B2670" s="13" t="s">
        <v>5000</v>
      </c>
      <c r="C2670" s="8">
        <v>631504.88800000004</v>
      </c>
      <c r="D2670" s="51">
        <v>631504.88800000004</v>
      </c>
      <c r="E2670" s="51">
        <v>631504.88800000004</v>
      </c>
      <c r="F2670" s="9">
        <v>947257.33200000005</v>
      </c>
    </row>
    <row r="2671" spans="1:6">
      <c r="A2671" s="4" t="s">
        <v>5003</v>
      </c>
      <c r="B2671" s="13" t="s">
        <v>5002</v>
      </c>
      <c r="C2671" s="8">
        <v>846457.02400000009</v>
      </c>
      <c r="D2671" s="51">
        <v>846457.02400000009</v>
      </c>
      <c r="E2671" s="51">
        <v>846457.02400000009</v>
      </c>
      <c r="F2671" s="9">
        <v>1269685.5360000001</v>
      </c>
    </row>
    <row r="2672" spans="1:6">
      <c r="A2672" s="4" t="s">
        <v>5005</v>
      </c>
      <c r="B2672" s="13" t="s">
        <v>5004</v>
      </c>
      <c r="C2672" s="8">
        <v>631504.88800000004</v>
      </c>
      <c r="D2672" s="51">
        <v>631504.88800000004</v>
      </c>
      <c r="E2672" s="51">
        <v>631504.88800000004</v>
      </c>
      <c r="F2672" s="9">
        <v>947257.33200000005</v>
      </c>
    </row>
    <row r="2673" spans="1:6">
      <c r="A2673" s="4" t="s">
        <v>5007</v>
      </c>
      <c r="B2673" s="13" t="s">
        <v>5006</v>
      </c>
      <c r="C2673" s="8">
        <v>2290607.3119999999</v>
      </c>
      <c r="D2673" s="51">
        <v>2290607.3119999999</v>
      </c>
      <c r="E2673" s="51">
        <v>2290607.3119999999</v>
      </c>
      <c r="F2673" s="9">
        <v>3435910.9680000003</v>
      </c>
    </row>
    <row r="2674" spans="1:6">
      <c r="A2674" s="4" t="s">
        <v>5009</v>
      </c>
      <c r="B2674" s="13" t="s">
        <v>5008</v>
      </c>
      <c r="C2674" s="8">
        <v>1163790.3759999999</v>
      </c>
      <c r="D2674" s="51">
        <v>1163790.3759999999</v>
      </c>
      <c r="E2674" s="51">
        <v>1163790.3759999999</v>
      </c>
      <c r="F2674" s="9">
        <v>1745685.564</v>
      </c>
    </row>
    <row r="2675" spans="1:6">
      <c r="A2675" s="18" t="s">
        <v>5010</v>
      </c>
      <c r="B2675" s="19"/>
      <c r="C2675" s="8"/>
      <c r="D2675" s="51"/>
      <c r="E2675" s="51"/>
      <c r="F2675" s="9"/>
    </row>
    <row r="2676" spans="1:6">
      <c r="A2676" s="4" t="s">
        <v>5012</v>
      </c>
      <c r="B2676" s="13" t="s">
        <v>5011</v>
      </c>
      <c r="C2676" s="8">
        <v>1895769.12</v>
      </c>
      <c r="D2676" s="51">
        <v>1895769.12</v>
      </c>
      <c r="E2676" s="51">
        <v>1895769.12</v>
      </c>
      <c r="F2676" s="9">
        <v>2843653.68</v>
      </c>
    </row>
    <row r="2677" spans="1:6">
      <c r="A2677" s="4" t="s">
        <v>5014</v>
      </c>
      <c r="B2677" s="13" t="s">
        <v>5013</v>
      </c>
      <c r="C2677" s="8">
        <v>3158866.9280000003</v>
      </c>
      <c r="D2677" s="51">
        <v>3158866.9280000003</v>
      </c>
      <c r="E2677" s="51">
        <v>3158866.9280000003</v>
      </c>
      <c r="F2677" s="9">
        <v>4738300.392</v>
      </c>
    </row>
    <row r="2678" spans="1:6">
      <c r="A2678" s="4" t="s">
        <v>5016</v>
      </c>
      <c r="B2678" s="13" t="s">
        <v>5015</v>
      </c>
      <c r="C2678" s="8">
        <v>1579352.7680000002</v>
      </c>
      <c r="D2678" s="51">
        <v>1579352.7680000002</v>
      </c>
      <c r="E2678" s="51">
        <v>1579352.7680000002</v>
      </c>
      <c r="F2678" s="9">
        <v>2369029.1520000002</v>
      </c>
    </row>
    <row r="2679" spans="1:6">
      <c r="A2679" s="45" t="s">
        <v>5018</v>
      </c>
      <c r="B2679" s="13" t="s">
        <v>5017</v>
      </c>
      <c r="C2679" s="8">
        <v>1904388.9200000002</v>
      </c>
      <c r="D2679" s="51">
        <v>1904388.9200000002</v>
      </c>
      <c r="E2679" s="51">
        <v>1904388.9200000002</v>
      </c>
      <c r="F2679" s="9">
        <v>2856583.38</v>
      </c>
    </row>
    <row r="2680" spans="1:6">
      <c r="A2680" s="4" t="s">
        <v>5020</v>
      </c>
      <c r="B2680" s="13" t="s">
        <v>5019</v>
      </c>
      <c r="C2680" s="8">
        <v>3158866.9280000003</v>
      </c>
      <c r="D2680" s="51">
        <v>3158866.9280000003</v>
      </c>
      <c r="E2680" s="51">
        <v>3158866.9280000003</v>
      </c>
      <c r="F2680" s="9">
        <v>4738300.392</v>
      </c>
    </row>
    <row r="2681" spans="1:6">
      <c r="A2681" s="4" t="s">
        <v>5022</v>
      </c>
      <c r="B2681" s="13" t="s">
        <v>5021</v>
      </c>
      <c r="C2681" s="8">
        <v>3158866.9280000003</v>
      </c>
      <c r="D2681" s="51">
        <v>3158866.9280000003</v>
      </c>
      <c r="E2681" s="51">
        <v>3158866.9280000003</v>
      </c>
      <c r="F2681" s="9">
        <v>4738300.392</v>
      </c>
    </row>
    <row r="2682" spans="1:6">
      <c r="A2682" s="4" t="s">
        <v>5024</v>
      </c>
      <c r="B2682" s="13" t="s">
        <v>5023</v>
      </c>
      <c r="C2682" s="8">
        <v>789757.08000000007</v>
      </c>
      <c r="D2682" s="51">
        <v>789757.08000000007</v>
      </c>
      <c r="E2682" s="51">
        <v>789757.08000000007</v>
      </c>
      <c r="F2682" s="9">
        <v>1184635.6200000001</v>
      </c>
    </row>
    <row r="2683" spans="1:6">
      <c r="A2683" s="6" t="s">
        <v>5025</v>
      </c>
      <c r="B2683" s="13" t="s">
        <v>5026</v>
      </c>
      <c r="C2683" s="8">
        <v>1904388.9200000002</v>
      </c>
      <c r="D2683" s="51">
        <v>1904388.9200000002</v>
      </c>
      <c r="E2683" s="51">
        <v>1904388.9200000002</v>
      </c>
      <c r="F2683" s="9">
        <v>2856583.38</v>
      </c>
    </row>
    <row r="2684" spans="1:6">
      <c r="A2684" s="18" t="s">
        <v>5027</v>
      </c>
      <c r="B2684" s="19"/>
      <c r="C2684" s="8"/>
      <c r="D2684" s="51"/>
      <c r="E2684" s="51"/>
      <c r="F2684" s="9"/>
    </row>
    <row r="2685" spans="1:6">
      <c r="A2685" s="4" t="s">
        <v>5029</v>
      </c>
      <c r="B2685" s="13" t="s">
        <v>5028</v>
      </c>
      <c r="C2685" s="8">
        <v>1026431.112</v>
      </c>
      <c r="D2685" s="51">
        <v>1026431.112</v>
      </c>
      <c r="E2685" s="51">
        <v>1026431.112</v>
      </c>
      <c r="F2685" s="9">
        <v>1539646.6679999998</v>
      </c>
    </row>
    <row r="2686" spans="1:6">
      <c r="A2686" s="4" t="s">
        <v>5031</v>
      </c>
      <c r="B2686" s="13" t="s">
        <v>5030</v>
      </c>
      <c r="C2686" s="8">
        <v>1579352.7680000002</v>
      </c>
      <c r="D2686" s="51">
        <v>1579352.7680000002</v>
      </c>
      <c r="E2686" s="51">
        <v>1579352.7680000002</v>
      </c>
      <c r="F2686" s="9">
        <v>2369029.1520000002</v>
      </c>
    </row>
    <row r="2687" spans="1:6">
      <c r="A2687" s="4" t="s">
        <v>5033</v>
      </c>
      <c r="B2687" s="13" t="s">
        <v>5032</v>
      </c>
      <c r="C2687" s="8">
        <v>1895769.12</v>
      </c>
      <c r="D2687" s="51">
        <v>1895769.12</v>
      </c>
      <c r="E2687" s="51">
        <v>1895769.12</v>
      </c>
      <c r="F2687" s="9">
        <v>2843653.68</v>
      </c>
    </row>
    <row r="2688" spans="1:6">
      <c r="A2688" s="4" t="s">
        <v>5035</v>
      </c>
      <c r="B2688" s="13" t="s">
        <v>5034</v>
      </c>
      <c r="C2688" s="8">
        <v>2290607.3119999999</v>
      </c>
      <c r="D2688" s="51">
        <v>2290607.3119999999</v>
      </c>
      <c r="E2688" s="51">
        <v>2290607.3119999999</v>
      </c>
      <c r="F2688" s="9">
        <v>3435910.9680000003</v>
      </c>
    </row>
    <row r="2689" spans="1:6">
      <c r="A2689" s="18" t="s">
        <v>5036</v>
      </c>
      <c r="B2689" s="19"/>
      <c r="C2689" s="8"/>
      <c r="D2689" s="51"/>
      <c r="E2689" s="51"/>
      <c r="F2689" s="9"/>
    </row>
    <row r="2690" spans="1:6">
      <c r="A2690" s="4" t="s">
        <v>5038</v>
      </c>
      <c r="B2690" s="13" t="s">
        <v>5037</v>
      </c>
      <c r="C2690" s="8">
        <v>1895769.12</v>
      </c>
      <c r="D2690" s="51">
        <v>1895769.12</v>
      </c>
      <c r="E2690" s="51">
        <v>1895769.12</v>
      </c>
      <c r="F2690" s="9">
        <v>2843653.68</v>
      </c>
    </row>
    <row r="2691" spans="1:6">
      <c r="A2691" s="4" t="s">
        <v>5040</v>
      </c>
      <c r="B2691" s="13" t="s">
        <v>5039</v>
      </c>
      <c r="C2691" s="8">
        <v>1263017.112</v>
      </c>
      <c r="D2691" s="51">
        <v>1263017.112</v>
      </c>
      <c r="E2691" s="51">
        <v>1263017.112</v>
      </c>
      <c r="F2691" s="9">
        <v>1894525.6680000001</v>
      </c>
    </row>
    <row r="2692" spans="1:6">
      <c r="A2692" s="4" t="s">
        <v>5042</v>
      </c>
      <c r="B2692" s="13" t="s">
        <v>5041</v>
      </c>
      <c r="C2692" s="8">
        <v>1579352.7680000002</v>
      </c>
      <c r="D2692" s="51">
        <v>1579352.7680000002</v>
      </c>
      <c r="E2692" s="51">
        <v>1579352.7680000002</v>
      </c>
      <c r="F2692" s="9">
        <v>2369029.1520000002</v>
      </c>
    </row>
    <row r="2693" spans="1:6">
      <c r="A2693" s="4" t="s">
        <v>5044</v>
      </c>
      <c r="B2693" s="13" t="s">
        <v>5043</v>
      </c>
      <c r="C2693" s="8">
        <v>1692833.352</v>
      </c>
      <c r="D2693" s="51">
        <v>1692833.352</v>
      </c>
      <c r="E2693" s="51">
        <v>1692833.352</v>
      </c>
      <c r="F2693" s="9">
        <v>2539250.0279999999</v>
      </c>
    </row>
    <row r="2694" spans="1:6">
      <c r="A2694" s="4" t="s">
        <v>5046</v>
      </c>
      <c r="B2694" s="13" t="s">
        <v>5045</v>
      </c>
      <c r="C2694" s="8">
        <v>1163790.3759999999</v>
      </c>
      <c r="D2694" s="51">
        <v>1163790.3759999999</v>
      </c>
      <c r="E2694" s="51">
        <v>1163790.3759999999</v>
      </c>
      <c r="F2694" s="9">
        <v>1745685.564</v>
      </c>
    </row>
    <row r="2695" spans="1:6">
      <c r="A2695" s="4" t="s">
        <v>5048</v>
      </c>
      <c r="B2695" s="13" t="s">
        <v>5047</v>
      </c>
      <c r="C2695" s="8">
        <v>1163790.3759999999</v>
      </c>
      <c r="D2695" s="51">
        <v>1163790.3759999999</v>
      </c>
      <c r="E2695" s="51">
        <v>1163790.3759999999</v>
      </c>
      <c r="F2695" s="9">
        <v>1745685.564</v>
      </c>
    </row>
    <row r="2696" spans="1:6">
      <c r="A2696" s="4" t="s">
        <v>5050</v>
      </c>
      <c r="B2696" s="13" t="s">
        <v>5049</v>
      </c>
      <c r="C2696" s="8">
        <v>1263017.112</v>
      </c>
      <c r="D2696" s="51">
        <v>1263017.112</v>
      </c>
      <c r="E2696" s="51">
        <v>1263017.112</v>
      </c>
      <c r="F2696" s="9">
        <v>1894525.6680000001</v>
      </c>
    </row>
    <row r="2697" spans="1:6">
      <c r="A2697" s="4" t="s">
        <v>5051</v>
      </c>
      <c r="B2697" s="13" t="s">
        <v>4861</v>
      </c>
      <c r="C2697" s="8">
        <v>1026431.112</v>
      </c>
      <c r="D2697" s="51">
        <v>1026431.112</v>
      </c>
      <c r="E2697" s="51">
        <v>1026431.112</v>
      </c>
      <c r="F2697" s="9">
        <v>1539646.6679999998</v>
      </c>
    </row>
    <row r="2698" spans="1:6">
      <c r="A2698" s="4" t="s">
        <v>5053</v>
      </c>
      <c r="B2698" s="13" t="s">
        <v>5052</v>
      </c>
      <c r="C2698" s="8">
        <v>1895769.12</v>
      </c>
      <c r="D2698" s="51">
        <v>1895769.12</v>
      </c>
      <c r="E2698" s="51">
        <v>1895769.12</v>
      </c>
      <c r="F2698" s="9">
        <v>2843653.68</v>
      </c>
    </row>
    <row r="2699" spans="1:6">
      <c r="A2699" s="4" t="s">
        <v>5054</v>
      </c>
      <c r="B2699" s="13" t="s">
        <v>5055</v>
      </c>
      <c r="C2699" s="8">
        <v>1586974.872</v>
      </c>
      <c r="D2699" s="51">
        <v>1586974.872</v>
      </c>
      <c r="E2699" s="51">
        <v>1586974.872</v>
      </c>
      <c r="F2699" s="9">
        <v>2380462.3080000002</v>
      </c>
    </row>
    <row r="2700" spans="1:6">
      <c r="A2700" s="4" t="s">
        <v>5056</v>
      </c>
      <c r="B2700" s="13" t="s">
        <v>5057</v>
      </c>
      <c r="C2700" s="8">
        <v>1586974.872</v>
      </c>
      <c r="D2700" s="51">
        <v>1586974.872</v>
      </c>
      <c r="E2700" s="51">
        <v>1586974.872</v>
      </c>
      <c r="F2700" s="9">
        <v>2380462.3080000002</v>
      </c>
    </row>
    <row r="2701" spans="1:6">
      <c r="A2701" s="4" t="s">
        <v>5058</v>
      </c>
      <c r="B2701" s="13" t="s">
        <v>5059</v>
      </c>
      <c r="C2701" s="8">
        <v>1586974.872</v>
      </c>
      <c r="D2701" s="51">
        <v>1586974.872</v>
      </c>
      <c r="E2701" s="51">
        <v>1586974.872</v>
      </c>
      <c r="F2701" s="9">
        <v>2380462.3080000002</v>
      </c>
    </row>
    <row r="2702" spans="1:6">
      <c r="A2702" s="4" t="s">
        <v>5061</v>
      </c>
      <c r="B2702" s="13" t="s">
        <v>5060</v>
      </c>
      <c r="C2702" s="8">
        <v>1895769.12</v>
      </c>
      <c r="D2702" s="51">
        <v>1895769.12</v>
      </c>
      <c r="E2702" s="51">
        <v>1895769.12</v>
      </c>
      <c r="F2702" s="9">
        <v>2843653.68</v>
      </c>
    </row>
    <row r="2703" spans="1:6">
      <c r="A2703" s="4" t="s">
        <v>5062</v>
      </c>
      <c r="B2703" s="13" t="s">
        <v>5063</v>
      </c>
      <c r="C2703" s="8">
        <v>1895769.12</v>
      </c>
      <c r="D2703" s="51">
        <v>1895769.12</v>
      </c>
      <c r="E2703" s="51">
        <v>1895769.12</v>
      </c>
      <c r="F2703" s="9">
        <v>2843653.68</v>
      </c>
    </row>
    <row r="2704" spans="1:6">
      <c r="A2704" s="4" t="s">
        <v>5064</v>
      </c>
      <c r="B2704" s="13" t="s">
        <v>5065</v>
      </c>
      <c r="C2704" s="8">
        <v>1895769.12</v>
      </c>
      <c r="D2704" s="51">
        <v>1895769.12</v>
      </c>
      <c r="E2704" s="51">
        <v>1895769.12</v>
      </c>
      <c r="F2704" s="9">
        <v>2843653.68</v>
      </c>
    </row>
    <row r="2705" spans="1:6">
      <c r="A2705" s="4" t="s">
        <v>5067</v>
      </c>
      <c r="B2705" s="13" t="s">
        <v>5066</v>
      </c>
      <c r="C2705" s="8">
        <v>1026431.112</v>
      </c>
      <c r="D2705" s="51">
        <v>1026431.112</v>
      </c>
      <c r="E2705" s="51">
        <v>1026431.112</v>
      </c>
      <c r="F2705" s="9">
        <v>1539646.6679999998</v>
      </c>
    </row>
    <row r="2706" spans="1:6">
      <c r="A2706" s="4" t="s">
        <v>5068</v>
      </c>
      <c r="B2706" s="13" t="s">
        <v>5069</v>
      </c>
      <c r="C2706" s="8">
        <v>1263017.112</v>
      </c>
      <c r="D2706" s="51">
        <v>1263017.112</v>
      </c>
      <c r="E2706" s="51">
        <v>1263017.112</v>
      </c>
      <c r="F2706" s="9">
        <v>1894525.6680000001</v>
      </c>
    </row>
    <row r="2707" spans="1:6">
      <c r="A2707" s="4" t="s">
        <v>5070</v>
      </c>
      <c r="B2707" s="13" t="s">
        <v>5071</v>
      </c>
      <c r="C2707" s="8">
        <v>1263017.112</v>
      </c>
      <c r="D2707" s="51">
        <v>1263017.112</v>
      </c>
      <c r="E2707" s="51">
        <v>1263017.112</v>
      </c>
      <c r="F2707" s="9">
        <v>1894525.6680000001</v>
      </c>
    </row>
    <row r="2708" spans="1:6">
      <c r="A2708" s="4" t="s">
        <v>5073</v>
      </c>
      <c r="B2708" s="13" t="s">
        <v>5072</v>
      </c>
      <c r="C2708" s="8">
        <v>1263017.112</v>
      </c>
      <c r="D2708" s="51">
        <v>1263017.112</v>
      </c>
      <c r="E2708" s="51">
        <v>1263017.112</v>
      </c>
      <c r="F2708" s="9">
        <v>1894525.6680000001</v>
      </c>
    </row>
    <row r="2709" spans="1:6">
      <c r="A2709" s="4" t="s">
        <v>5075</v>
      </c>
      <c r="B2709" s="13" t="s">
        <v>5074</v>
      </c>
      <c r="C2709" s="8">
        <v>500696.67199999996</v>
      </c>
      <c r="D2709" s="51">
        <v>500696.67199999996</v>
      </c>
      <c r="E2709" s="51">
        <v>500696.67199999996</v>
      </c>
      <c r="F2709" s="9">
        <v>751045.00799999991</v>
      </c>
    </row>
    <row r="2710" spans="1:6">
      <c r="A2710" s="4" t="s">
        <v>5077</v>
      </c>
      <c r="B2710" s="13" t="s">
        <v>5076</v>
      </c>
      <c r="C2710" s="8">
        <v>789757.08000000007</v>
      </c>
      <c r="D2710" s="51">
        <v>789757.08000000007</v>
      </c>
      <c r="E2710" s="51">
        <v>789757.08000000007</v>
      </c>
      <c r="F2710" s="9">
        <v>1184635.6200000001</v>
      </c>
    </row>
    <row r="2711" spans="1:6">
      <c r="A2711" s="4" t="s">
        <v>5078</v>
      </c>
      <c r="B2711" s="13" t="s">
        <v>5079</v>
      </c>
      <c r="C2711" s="8">
        <v>789757.08000000007</v>
      </c>
      <c r="D2711" s="51">
        <v>789757.08000000007</v>
      </c>
      <c r="E2711" s="51">
        <v>789757.08000000007</v>
      </c>
      <c r="F2711" s="9">
        <v>1184635.6200000001</v>
      </c>
    </row>
    <row r="2712" spans="1:6">
      <c r="A2712" s="18" t="s">
        <v>5080</v>
      </c>
      <c r="B2712" s="19"/>
      <c r="C2712" s="8"/>
      <c r="D2712" s="51"/>
      <c r="E2712" s="51"/>
      <c r="F2712" s="9"/>
    </row>
    <row r="2713" spans="1:6">
      <c r="A2713" s="4" t="s">
        <v>5081</v>
      </c>
      <c r="B2713" s="13" t="s">
        <v>4910</v>
      </c>
      <c r="C2713" s="8">
        <v>1026431.112</v>
      </c>
      <c r="D2713" s="51">
        <v>1026431.112</v>
      </c>
      <c r="E2713" s="51">
        <v>1026431.112</v>
      </c>
      <c r="F2713" s="9">
        <v>1539646.6679999998</v>
      </c>
    </row>
    <row r="2714" spans="1:6">
      <c r="A2714" s="4" t="s">
        <v>5083</v>
      </c>
      <c r="B2714" s="13" t="s">
        <v>5082</v>
      </c>
      <c r="C2714" s="8">
        <v>789757.08000000007</v>
      </c>
      <c r="D2714" s="51">
        <v>789757.08000000007</v>
      </c>
      <c r="E2714" s="51">
        <v>789757.08000000007</v>
      </c>
      <c r="F2714" s="9">
        <v>1184635.6200000001</v>
      </c>
    </row>
    <row r="2715" spans="1:6">
      <c r="A2715" s="4" t="s">
        <v>5085</v>
      </c>
      <c r="B2715" s="13" t="s">
        <v>5084</v>
      </c>
      <c r="C2715" s="8">
        <v>1263017.112</v>
      </c>
      <c r="D2715" s="51">
        <v>1263017.112</v>
      </c>
      <c r="E2715" s="51">
        <v>1263017.112</v>
      </c>
      <c r="F2715" s="9">
        <v>1894525.6680000001</v>
      </c>
    </row>
    <row r="2716" spans="1:6">
      <c r="A2716" s="4" t="s">
        <v>5087</v>
      </c>
      <c r="B2716" s="13" t="s">
        <v>5086</v>
      </c>
      <c r="C2716" s="8">
        <v>1263017.112</v>
      </c>
      <c r="D2716" s="51">
        <v>1263017.112</v>
      </c>
      <c r="E2716" s="51">
        <v>1263017.112</v>
      </c>
      <c r="F2716" s="9">
        <v>1894525.6680000001</v>
      </c>
    </row>
    <row r="2717" spans="1:6">
      <c r="A2717" s="4" t="s">
        <v>5089</v>
      </c>
      <c r="B2717" s="13" t="s">
        <v>5088</v>
      </c>
      <c r="C2717" s="8">
        <v>1895769.12</v>
      </c>
      <c r="D2717" s="51">
        <v>1895769.12</v>
      </c>
      <c r="E2717" s="51">
        <v>1895769.12</v>
      </c>
      <c r="F2717" s="9">
        <v>2843653.68</v>
      </c>
    </row>
    <row r="2718" spans="1:6">
      <c r="A2718" s="4" t="s">
        <v>5091</v>
      </c>
      <c r="B2718" s="13" t="s">
        <v>5090</v>
      </c>
      <c r="C2718" s="8">
        <v>1263017.112</v>
      </c>
      <c r="D2718" s="51">
        <v>1263017.112</v>
      </c>
      <c r="E2718" s="51">
        <v>1263017.112</v>
      </c>
      <c r="F2718" s="9">
        <v>1894525.6680000001</v>
      </c>
    </row>
    <row r="2719" spans="1:6">
      <c r="A2719" s="4" t="s">
        <v>5093</v>
      </c>
      <c r="B2719" s="13" t="s">
        <v>5092</v>
      </c>
      <c r="C2719" s="8">
        <v>1481197.088</v>
      </c>
      <c r="D2719" s="51">
        <v>1481197.088</v>
      </c>
      <c r="E2719" s="51">
        <v>1481197.088</v>
      </c>
      <c r="F2719" s="9">
        <v>2221795.6320000002</v>
      </c>
    </row>
    <row r="2720" spans="1:6">
      <c r="A2720" s="4" t="s">
        <v>5095</v>
      </c>
      <c r="B2720" s="13" t="s">
        <v>5094</v>
      </c>
      <c r="C2720" s="8">
        <v>631504.88800000004</v>
      </c>
      <c r="D2720" s="51">
        <v>631504.88800000004</v>
      </c>
      <c r="E2720" s="51">
        <v>631504.88800000004</v>
      </c>
      <c r="F2720" s="9">
        <v>947257.33200000005</v>
      </c>
    </row>
    <row r="2721" spans="1:6">
      <c r="A2721" s="18" t="s">
        <v>5096</v>
      </c>
      <c r="B2721" s="19"/>
      <c r="C2721" s="8"/>
      <c r="D2721" s="51"/>
      <c r="E2721" s="51"/>
      <c r="F2721" s="9"/>
    </row>
    <row r="2722" spans="1:6">
      <c r="A2722" s="4" t="s">
        <v>5097</v>
      </c>
      <c r="B2722" s="13" t="s">
        <v>5098</v>
      </c>
      <c r="C2722" s="8">
        <v>952234.80800000008</v>
      </c>
      <c r="D2722" s="51">
        <v>952234.80800000008</v>
      </c>
      <c r="E2722" s="51">
        <v>952234.80800000008</v>
      </c>
      <c r="F2722" s="9">
        <v>1428352.2120000001</v>
      </c>
    </row>
    <row r="2723" spans="1:6">
      <c r="A2723" s="4" t="s">
        <v>5100</v>
      </c>
      <c r="B2723" s="13" t="s">
        <v>5099</v>
      </c>
      <c r="C2723" s="8">
        <v>952234.80800000008</v>
      </c>
      <c r="D2723" s="51">
        <v>952234.80800000008</v>
      </c>
      <c r="E2723" s="51">
        <v>952234.80800000008</v>
      </c>
      <c r="F2723" s="9">
        <v>1428352.2120000001</v>
      </c>
    </row>
    <row r="2724" spans="1:6">
      <c r="A2724" s="4" t="s">
        <v>5101</v>
      </c>
      <c r="B2724" s="13" t="s">
        <v>5102</v>
      </c>
      <c r="C2724" s="8">
        <v>952234.80800000008</v>
      </c>
      <c r="D2724" s="51">
        <v>952234.80800000008</v>
      </c>
      <c r="E2724" s="51">
        <v>952234.80800000008</v>
      </c>
      <c r="F2724" s="9">
        <v>1428352.2120000001</v>
      </c>
    </row>
    <row r="2725" spans="1:6">
      <c r="A2725" s="4" t="s">
        <v>5103</v>
      </c>
      <c r="B2725" s="13" t="s">
        <v>5104</v>
      </c>
      <c r="C2725" s="8">
        <v>952234.80800000008</v>
      </c>
      <c r="D2725" s="51">
        <v>952234.80800000008</v>
      </c>
      <c r="E2725" s="51">
        <v>952234.80800000008</v>
      </c>
      <c r="F2725" s="9">
        <v>1428352.2120000001</v>
      </c>
    </row>
    <row r="2726" spans="1:6">
      <c r="A2726" s="4" t="s">
        <v>5105</v>
      </c>
      <c r="B2726" s="13" t="s">
        <v>5039</v>
      </c>
      <c r="C2726" s="8">
        <v>1026431.112</v>
      </c>
      <c r="D2726" s="51">
        <v>1026431.112</v>
      </c>
      <c r="E2726" s="51">
        <v>1026431.112</v>
      </c>
      <c r="F2726" s="9">
        <v>1539646.6679999998</v>
      </c>
    </row>
    <row r="2727" spans="1:6">
      <c r="A2727" s="4" t="s">
        <v>5106</v>
      </c>
      <c r="B2727" s="13" t="s">
        <v>5107</v>
      </c>
      <c r="C2727" s="8">
        <v>1058012.5919999999</v>
      </c>
      <c r="D2727" s="51">
        <v>1058012.5919999999</v>
      </c>
      <c r="E2727" s="51">
        <v>1058012.5919999999</v>
      </c>
      <c r="F2727" s="9">
        <v>1587018.8879999998</v>
      </c>
    </row>
    <row r="2728" spans="1:6">
      <c r="A2728" s="4" t="s">
        <v>5108</v>
      </c>
      <c r="B2728" s="13" t="s">
        <v>5109</v>
      </c>
      <c r="C2728" s="8">
        <v>1058012.5919999999</v>
      </c>
      <c r="D2728" s="51">
        <v>1058012.5919999999</v>
      </c>
      <c r="E2728" s="51">
        <v>1058012.5919999999</v>
      </c>
      <c r="F2728" s="9">
        <v>1587018.8879999998</v>
      </c>
    </row>
    <row r="2729" spans="1:6">
      <c r="A2729" s="4" t="s">
        <v>5110</v>
      </c>
      <c r="B2729" s="13" t="s">
        <v>5111</v>
      </c>
      <c r="C2729" s="8">
        <v>1586974.872</v>
      </c>
      <c r="D2729" s="51">
        <v>1586974.872</v>
      </c>
      <c r="E2729" s="51">
        <v>1586974.872</v>
      </c>
      <c r="F2729" s="9">
        <v>2380462.3080000002</v>
      </c>
    </row>
    <row r="2730" spans="1:6">
      <c r="A2730" s="4" t="s">
        <v>5113</v>
      </c>
      <c r="B2730" s="13" t="s">
        <v>5112</v>
      </c>
      <c r="C2730" s="8">
        <v>789757.08000000007</v>
      </c>
      <c r="D2730" s="51">
        <v>789757.08000000007</v>
      </c>
      <c r="E2730" s="51">
        <v>789757.08000000007</v>
      </c>
      <c r="F2730" s="9">
        <v>1184635.6200000001</v>
      </c>
    </row>
    <row r="2731" spans="1:6">
      <c r="A2731" s="4" t="s">
        <v>5115</v>
      </c>
      <c r="B2731" s="13" t="s">
        <v>5114</v>
      </c>
      <c r="C2731" s="8">
        <v>1058012.5919999999</v>
      </c>
      <c r="D2731" s="51">
        <v>1058012.5919999999</v>
      </c>
      <c r="E2731" s="51">
        <v>1058012.5919999999</v>
      </c>
      <c r="F2731" s="9">
        <v>1587018.8879999998</v>
      </c>
    </row>
    <row r="2732" spans="1:6">
      <c r="A2732" s="4" t="s">
        <v>5117</v>
      </c>
      <c r="B2732" s="13" t="s">
        <v>5116</v>
      </c>
      <c r="C2732" s="8">
        <v>1375426.6400000001</v>
      </c>
      <c r="D2732" s="51">
        <v>1375426.6400000001</v>
      </c>
      <c r="E2732" s="51">
        <v>1375426.6400000001</v>
      </c>
      <c r="F2732" s="9">
        <v>2063139.9600000002</v>
      </c>
    </row>
    <row r="2733" spans="1:6">
      <c r="A2733" s="4" t="s">
        <v>5119</v>
      </c>
      <c r="B2733" s="13" t="s">
        <v>5118</v>
      </c>
      <c r="C2733" s="8">
        <v>1375426.6400000001</v>
      </c>
      <c r="D2733" s="51">
        <v>1375426.6400000001</v>
      </c>
      <c r="E2733" s="51">
        <v>1375426.6400000001</v>
      </c>
      <c r="F2733" s="9">
        <v>2063139.9600000002</v>
      </c>
    </row>
    <row r="2734" spans="1:6">
      <c r="A2734" s="4" t="s">
        <v>5121</v>
      </c>
      <c r="B2734" s="13" t="s">
        <v>5120</v>
      </c>
      <c r="C2734" s="8">
        <v>1263017.112</v>
      </c>
      <c r="D2734" s="51">
        <v>1263017.112</v>
      </c>
      <c r="E2734" s="51">
        <v>1263017.112</v>
      </c>
      <c r="F2734" s="9">
        <v>1894525.6680000001</v>
      </c>
    </row>
    <row r="2735" spans="1:6">
      <c r="A2735" s="4" t="s">
        <v>5123</v>
      </c>
      <c r="B2735" s="13" t="s">
        <v>5122</v>
      </c>
      <c r="C2735" s="8">
        <v>789757.08000000007</v>
      </c>
      <c r="D2735" s="51">
        <v>789757.08000000007</v>
      </c>
      <c r="E2735" s="51">
        <v>789757.08000000007</v>
      </c>
      <c r="F2735" s="9">
        <v>1184635.6200000001</v>
      </c>
    </row>
    <row r="2736" spans="1:6">
      <c r="A2736" s="4" t="s">
        <v>5125</v>
      </c>
      <c r="B2736" s="13" t="s">
        <v>5124</v>
      </c>
      <c r="C2736" s="8">
        <v>846457.02400000009</v>
      </c>
      <c r="D2736" s="51">
        <v>846457.02400000009</v>
      </c>
      <c r="E2736" s="51">
        <v>846457.02400000009</v>
      </c>
      <c r="F2736" s="9">
        <v>1269685.5360000001</v>
      </c>
    </row>
    <row r="2737" spans="1:6">
      <c r="A2737" s="4" t="s">
        <v>5127</v>
      </c>
      <c r="B2737" s="13" t="s">
        <v>5126</v>
      </c>
      <c r="C2737" s="8">
        <v>789757.08000000007</v>
      </c>
      <c r="D2737" s="51">
        <v>789757.08000000007</v>
      </c>
      <c r="E2737" s="51">
        <v>789757.08000000007</v>
      </c>
      <c r="F2737" s="9">
        <v>1184635.6200000001</v>
      </c>
    </row>
    <row r="2738" spans="1:6">
      <c r="A2738" s="4" t="s">
        <v>5129</v>
      </c>
      <c r="B2738" s="13" t="s">
        <v>5128</v>
      </c>
      <c r="C2738" s="8">
        <v>1005127.3679999999</v>
      </c>
      <c r="D2738" s="51">
        <v>1005127.3679999999</v>
      </c>
      <c r="E2738" s="51">
        <v>1005127.3679999999</v>
      </c>
      <c r="F2738" s="9">
        <v>1507691.0519999999</v>
      </c>
    </row>
    <row r="2739" spans="1:6">
      <c r="A2739" s="4" t="s">
        <v>5130</v>
      </c>
      <c r="B2739" s="13" t="s">
        <v>5131</v>
      </c>
      <c r="C2739" s="8">
        <v>1005127.3679999999</v>
      </c>
      <c r="D2739" s="51">
        <v>1005127.3679999999</v>
      </c>
      <c r="E2739" s="51">
        <v>1005127.3679999999</v>
      </c>
      <c r="F2739" s="9">
        <v>1507691.0519999999</v>
      </c>
    </row>
    <row r="2740" spans="1:6">
      <c r="A2740" s="4" t="s">
        <v>5133</v>
      </c>
      <c r="B2740" s="13" t="s">
        <v>5132</v>
      </c>
      <c r="C2740" s="8">
        <v>1263017.112</v>
      </c>
      <c r="D2740" s="51">
        <v>1263017.112</v>
      </c>
      <c r="E2740" s="51">
        <v>1263017.112</v>
      </c>
      <c r="F2740" s="9">
        <v>1894525.6680000001</v>
      </c>
    </row>
    <row r="2741" spans="1:6">
      <c r="A2741" s="4" t="s">
        <v>5135</v>
      </c>
      <c r="B2741" s="13" t="s">
        <v>5134</v>
      </c>
      <c r="C2741" s="8">
        <v>1263017.112</v>
      </c>
      <c r="D2741" s="51">
        <v>1263017.112</v>
      </c>
      <c r="E2741" s="51">
        <v>1263017.112</v>
      </c>
      <c r="F2741" s="9">
        <v>1894525.6680000001</v>
      </c>
    </row>
    <row r="2742" spans="1:6">
      <c r="A2742" s="4" t="s">
        <v>5137</v>
      </c>
      <c r="B2742" s="13" t="s">
        <v>5136</v>
      </c>
      <c r="C2742" s="8">
        <v>1263017.112</v>
      </c>
      <c r="D2742" s="51">
        <v>1263017.112</v>
      </c>
      <c r="E2742" s="51">
        <v>1263017.112</v>
      </c>
      <c r="F2742" s="9">
        <v>1894525.6680000001</v>
      </c>
    </row>
    <row r="2743" spans="1:6">
      <c r="A2743" s="4" t="s">
        <v>5138</v>
      </c>
      <c r="B2743" s="13" t="s">
        <v>5139</v>
      </c>
      <c r="C2743" s="8">
        <v>1263017.112</v>
      </c>
      <c r="D2743" s="51">
        <v>1263017.112</v>
      </c>
      <c r="E2743" s="51">
        <v>1263017.112</v>
      </c>
      <c r="F2743" s="9">
        <v>1894525.6680000001</v>
      </c>
    </row>
    <row r="2744" spans="1:6">
      <c r="A2744" s="6" t="s">
        <v>5140</v>
      </c>
      <c r="B2744" s="13" t="s">
        <v>5141</v>
      </c>
      <c r="C2744" s="8">
        <v>2290607.3119999999</v>
      </c>
      <c r="D2744" s="51">
        <v>2290607.3119999999</v>
      </c>
      <c r="E2744" s="51">
        <v>2290607.3119999999</v>
      </c>
      <c r="F2744" s="9">
        <v>3435910.9680000003</v>
      </c>
    </row>
    <row r="2745" spans="1:6">
      <c r="A2745" s="18" t="s">
        <v>5142</v>
      </c>
      <c r="B2745" s="19"/>
      <c r="C2745" s="8"/>
      <c r="D2745" s="51"/>
      <c r="E2745" s="51"/>
      <c r="F2745" s="9"/>
    </row>
    <row r="2746" spans="1:6">
      <c r="A2746" s="4" t="s">
        <v>5143</v>
      </c>
      <c r="B2746" s="13" t="s">
        <v>4910</v>
      </c>
      <c r="C2746" s="8">
        <v>1026431.112</v>
      </c>
      <c r="D2746" s="51">
        <v>1026431.112</v>
      </c>
      <c r="E2746" s="51">
        <v>1026431.112</v>
      </c>
      <c r="F2746" s="9">
        <v>1539646.6679999998</v>
      </c>
    </row>
    <row r="2747" spans="1:6">
      <c r="A2747" s="4" t="s">
        <v>5145</v>
      </c>
      <c r="B2747" s="13" t="s">
        <v>5144</v>
      </c>
      <c r="C2747" s="8">
        <v>631504.88800000004</v>
      </c>
      <c r="D2747" s="51">
        <v>631504.88800000004</v>
      </c>
      <c r="E2747" s="51">
        <v>631504.88800000004</v>
      </c>
      <c r="F2747" s="9">
        <v>947257.33200000005</v>
      </c>
    </row>
    <row r="2748" spans="1:6">
      <c r="A2748" s="4" t="s">
        <v>5147</v>
      </c>
      <c r="B2748" s="13" t="s">
        <v>5146</v>
      </c>
      <c r="C2748" s="8">
        <v>631504.88800000004</v>
      </c>
      <c r="D2748" s="51">
        <v>631504.88800000004</v>
      </c>
      <c r="E2748" s="51">
        <v>631504.88800000004</v>
      </c>
      <c r="F2748" s="9">
        <v>947257.33200000005</v>
      </c>
    </row>
    <row r="2749" spans="1:6">
      <c r="A2749" s="4" t="s">
        <v>5148</v>
      </c>
      <c r="B2749" s="13" t="s">
        <v>5149</v>
      </c>
      <c r="C2749" s="8">
        <v>631504.88800000004</v>
      </c>
      <c r="D2749" s="51">
        <v>631504.88800000004</v>
      </c>
      <c r="E2749" s="51">
        <v>631504.88800000004</v>
      </c>
      <c r="F2749" s="9">
        <v>947257.33200000005</v>
      </c>
    </row>
    <row r="2750" spans="1:6">
      <c r="A2750" s="4" t="s">
        <v>5151</v>
      </c>
      <c r="B2750" s="13" t="s">
        <v>5150</v>
      </c>
      <c r="C2750" s="8">
        <v>1163790.3759999999</v>
      </c>
      <c r="D2750" s="51">
        <v>1163790.3759999999</v>
      </c>
      <c r="E2750" s="51">
        <v>1163790.3759999999</v>
      </c>
      <c r="F2750" s="9">
        <v>1745685.564</v>
      </c>
    </row>
    <row r="2751" spans="1:6">
      <c r="A2751" s="4" t="s">
        <v>5153</v>
      </c>
      <c r="B2751" s="13" t="s">
        <v>5152</v>
      </c>
      <c r="C2751" s="8">
        <v>1263017.112</v>
      </c>
      <c r="D2751" s="51">
        <v>1263017.112</v>
      </c>
      <c r="E2751" s="51">
        <v>1263017.112</v>
      </c>
      <c r="F2751" s="9">
        <v>1894525.6680000001</v>
      </c>
    </row>
    <row r="2752" spans="1:6">
      <c r="A2752" s="4" t="s">
        <v>5155</v>
      </c>
      <c r="B2752" s="13" t="s">
        <v>5154</v>
      </c>
      <c r="C2752" s="8">
        <v>1895769.12</v>
      </c>
      <c r="D2752" s="51">
        <v>1895769.12</v>
      </c>
      <c r="E2752" s="51">
        <v>1895769.12</v>
      </c>
      <c r="F2752" s="9">
        <v>2843653.68</v>
      </c>
    </row>
    <row r="2753" spans="1:6">
      <c r="A2753" s="4" t="s">
        <v>5157</v>
      </c>
      <c r="B2753" s="13" t="s">
        <v>5156</v>
      </c>
      <c r="C2753" s="8">
        <v>631504.88800000004</v>
      </c>
      <c r="D2753" s="51">
        <v>631504.88800000004</v>
      </c>
      <c r="E2753" s="51">
        <v>631504.88800000004</v>
      </c>
      <c r="F2753" s="9">
        <v>947257.33200000005</v>
      </c>
    </row>
    <row r="2754" spans="1:6">
      <c r="A2754" s="4" t="s">
        <v>5159</v>
      </c>
      <c r="B2754" s="13" t="s">
        <v>5158</v>
      </c>
      <c r="C2754" s="8">
        <v>1579352.7680000002</v>
      </c>
      <c r="D2754" s="51">
        <v>1579352.7680000002</v>
      </c>
      <c r="E2754" s="51">
        <v>1579352.7680000002</v>
      </c>
      <c r="F2754" s="9">
        <v>2369029.1520000002</v>
      </c>
    </row>
    <row r="2755" spans="1:6">
      <c r="A2755" s="4" t="s">
        <v>5161</v>
      </c>
      <c r="B2755" s="13" t="s">
        <v>5160</v>
      </c>
      <c r="C2755" s="8">
        <v>1263017.112</v>
      </c>
      <c r="D2755" s="51">
        <v>1263017.112</v>
      </c>
      <c r="E2755" s="51">
        <v>1263017.112</v>
      </c>
      <c r="F2755" s="9">
        <v>1894525.6680000001</v>
      </c>
    </row>
    <row r="2756" spans="1:6">
      <c r="A2756" s="18" t="s">
        <v>5162</v>
      </c>
      <c r="B2756" s="19"/>
      <c r="C2756" s="8"/>
      <c r="D2756" s="51"/>
      <c r="E2756" s="51"/>
      <c r="F2756" s="9"/>
    </row>
    <row r="2757" spans="1:6">
      <c r="A2757" s="4" t="s">
        <v>5163</v>
      </c>
      <c r="B2757" s="13" t="s">
        <v>5039</v>
      </c>
      <c r="C2757" s="8">
        <v>1026431.112</v>
      </c>
      <c r="D2757" s="51">
        <v>1026431.112</v>
      </c>
      <c r="E2757" s="51">
        <v>1026431.112</v>
      </c>
      <c r="F2757" s="9">
        <v>1539646.6679999998</v>
      </c>
    </row>
    <row r="2758" spans="1:6">
      <c r="A2758" s="4" t="s">
        <v>5165</v>
      </c>
      <c r="B2758" s="13" t="s">
        <v>5164</v>
      </c>
      <c r="C2758" s="8">
        <v>1579352.7680000002</v>
      </c>
      <c r="D2758" s="51">
        <v>1579352.7680000002</v>
      </c>
      <c r="E2758" s="51">
        <v>1579352.7680000002</v>
      </c>
      <c r="F2758" s="9">
        <v>2369029.1520000002</v>
      </c>
    </row>
    <row r="2759" spans="1:6">
      <c r="A2759" s="4" t="s">
        <v>5166</v>
      </c>
      <c r="B2759" s="13" t="s">
        <v>5167</v>
      </c>
      <c r="C2759" s="8">
        <v>789757.08000000007</v>
      </c>
      <c r="D2759" s="51">
        <v>789757.08000000007</v>
      </c>
      <c r="E2759" s="51">
        <v>789757.08000000007</v>
      </c>
      <c r="F2759" s="9">
        <v>1184635.6200000001</v>
      </c>
    </row>
    <row r="2760" spans="1:6">
      <c r="A2760" s="4" t="s">
        <v>5169</v>
      </c>
      <c r="B2760" s="13" t="s">
        <v>5168</v>
      </c>
      <c r="C2760" s="8">
        <v>789757.08000000007</v>
      </c>
      <c r="D2760" s="51">
        <v>789757.08000000007</v>
      </c>
      <c r="E2760" s="51">
        <v>789757.08000000007</v>
      </c>
      <c r="F2760" s="9">
        <v>1184635.6200000001</v>
      </c>
    </row>
    <row r="2761" spans="1:6">
      <c r="A2761" s="4" t="s">
        <v>5171</v>
      </c>
      <c r="B2761" s="13" t="s">
        <v>5170</v>
      </c>
      <c r="C2761" s="8">
        <v>952234.80800000008</v>
      </c>
      <c r="D2761" s="51">
        <v>952234.80800000008</v>
      </c>
      <c r="E2761" s="51">
        <v>952234.80800000008</v>
      </c>
      <c r="F2761" s="9">
        <v>1428352.2120000001</v>
      </c>
    </row>
    <row r="2762" spans="1:6">
      <c r="A2762" s="4" t="s">
        <v>5172</v>
      </c>
      <c r="B2762" s="13" t="s">
        <v>5170</v>
      </c>
      <c r="C2762" s="8">
        <v>952234.80800000008</v>
      </c>
      <c r="D2762" s="51">
        <v>952234.80800000008</v>
      </c>
      <c r="E2762" s="51">
        <v>952234.80800000008</v>
      </c>
      <c r="F2762" s="9">
        <v>1428352.2120000001</v>
      </c>
    </row>
    <row r="2763" spans="1:6">
      <c r="A2763" s="4" t="s">
        <v>5174</v>
      </c>
      <c r="B2763" s="13" t="s">
        <v>5173</v>
      </c>
      <c r="C2763" s="8">
        <v>500696.67199999996</v>
      </c>
      <c r="D2763" s="51">
        <v>500696.67199999996</v>
      </c>
      <c r="E2763" s="51">
        <v>500696.67199999996</v>
      </c>
      <c r="F2763" s="9">
        <v>751045.00799999991</v>
      </c>
    </row>
    <row r="2764" spans="1:6">
      <c r="A2764" s="4" t="s">
        <v>5176</v>
      </c>
      <c r="B2764" s="13" t="s">
        <v>5175</v>
      </c>
      <c r="C2764" s="8">
        <v>1026431.112</v>
      </c>
      <c r="D2764" s="51">
        <v>1026431.112</v>
      </c>
      <c r="E2764" s="51">
        <v>1026431.112</v>
      </c>
      <c r="F2764" s="9">
        <v>1539646.6679999998</v>
      </c>
    </row>
    <row r="2765" spans="1:6">
      <c r="A2765" s="4" t="s">
        <v>5178</v>
      </c>
      <c r="B2765" s="13" t="s">
        <v>5177</v>
      </c>
      <c r="C2765" s="8">
        <v>952234.80800000008</v>
      </c>
      <c r="D2765" s="51">
        <v>952234.80800000008</v>
      </c>
      <c r="E2765" s="51">
        <v>952234.80800000008</v>
      </c>
      <c r="F2765" s="9">
        <v>1428352.2120000001</v>
      </c>
    </row>
    <row r="2766" spans="1:6">
      <c r="A2766" s="4" t="s">
        <v>5179</v>
      </c>
      <c r="B2766" s="13" t="s">
        <v>5180</v>
      </c>
      <c r="C2766" s="8">
        <v>952234.80800000008</v>
      </c>
      <c r="D2766" s="51">
        <v>952234.80800000008</v>
      </c>
      <c r="E2766" s="51">
        <v>952234.80800000008</v>
      </c>
      <c r="F2766" s="9">
        <v>1428352.2120000001</v>
      </c>
    </row>
    <row r="2767" spans="1:6">
      <c r="A2767" s="4" t="s">
        <v>5182</v>
      </c>
      <c r="B2767" s="13" t="s">
        <v>5181</v>
      </c>
      <c r="C2767" s="8">
        <v>952234.80800000008</v>
      </c>
      <c r="D2767" s="51">
        <v>952234.80800000008</v>
      </c>
      <c r="E2767" s="51">
        <v>952234.80800000008</v>
      </c>
      <c r="F2767" s="9">
        <v>1428352.2120000001</v>
      </c>
    </row>
    <row r="2768" spans="1:6">
      <c r="A2768" s="4" t="s">
        <v>5184</v>
      </c>
      <c r="B2768" s="13" t="s">
        <v>5183</v>
      </c>
      <c r="C2768" s="8">
        <v>789757.08000000007</v>
      </c>
      <c r="D2768" s="51">
        <v>789757.08000000007</v>
      </c>
      <c r="E2768" s="51">
        <v>789757.08000000007</v>
      </c>
      <c r="F2768" s="9">
        <v>1184635.6200000001</v>
      </c>
    </row>
    <row r="2769" spans="1:6">
      <c r="A2769" s="4" t="s">
        <v>5186</v>
      </c>
      <c r="B2769" s="13" t="s">
        <v>5185</v>
      </c>
      <c r="C2769" s="8">
        <v>740686.576</v>
      </c>
      <c r="D2769" s="51">
        <v>740686.576</v>
      </c>
      <c r="E2769" s="51">
        <v>740686.576</v>
      </c>
      <c r="F2769" s="9">
        <v>1111029.8640000001</v>
      </c>
    </row>
    <row r="2770" spans="1:6">
      <c r="A2770" s="4" t="s">
        <v>5188</v>
      </c>
      <c r="B2770" s="13" t="s">
        <v>5187</v>
      </c>
      <c r="C2770" s="8">
        <v>631504.88800000004</v>
      </c>
      <c r="D2770" s="51">
        <v>631504.88800000004</v>
      </c>
      <c r="E2770" s="51">
        <v>631504.88800000004</v>
      </c>
      <c r="F2770" s="9">
        <v>947257.33200000005</v>
      </c>
    </row>
    <row r="2771" spans="1:6">
      <c r="A2771" s="4" t="s">
        <v>5190</v>
      </c>
      <c r="B2771" s="13" t="s">
        <v>5189</v>
      </c>
      <c r="C2771" s="8">
        <v>1263017.112</v>
      </c>
      <c r="D2771" s="51">
        <v>1263017.112</v>
      </c>
      <c r="E2771" s="51">
        <v>1263017.112</v>
      </c>
      <c r="F2771" s="9">
        <v>1894525.6680000001</v>
      </c>
    </row>
    <row r="2772" spans="1:6">
      <c r="A2772" s="18" t="s">
        <v>5191</v>
      </c>
      <c r="B2772" s="19"/>
      <c r="C2772" s="8"/>
      <c r="D2772" s="51"/>
      <c r="E2772" s="51"/>
      <c r="F2772" s="9"/>
    </row>
    <row r="2773" spans="1:6">
      <c r="A2773" s="4" t="s">
        <v>5193</v>
      </c>
      <c r="B2773" s="13" t="s">
        <v>5192</v>
      </c>
      <c r="C2773" s="8">
        <v>1026431.112</v>
      </c>
      <c r="D2773" s="51">
        <v>1026431.112</v>
      </c>
      <c r="E2773" s="51">
        <v>1026431.112</v>
      </c>
      <c r="F2773" s="9">
        <v>1539646.6679999998</v>
      </c>
    </row>
    <row r="2774" spans="1:6">
      <c r="A2774" s="4" t="s">
        <v>5195</v>
      </c>
      <c r="B2774" s="13" t="s">
        <v>5194</v>
      </c>
      <c r="C2774" s="8">
        <v>789757.08000000007</v>
      </c>
      <c r="D2774" s="51">
        <v>789757.08000000007</v>
      </c>
      <c r="E2774" s="51">
        <v>789757.08000000007</v>
      </c>
      <c r="F2774" s="9">
        <v>1184635.6200000001</v>
      </c>
    </row>
    <row r="2775" spans="1:6">
      <c r="A2775" s="4" t="s">
        <v>5197</v>
      </c>
      <c r="B2775" s="13" t="s">
        <v>5196</v>
      </c>
      <c r="C2775" s="8">
        <v>500696.67199999996</v>
      </c>
      <c r="D2775" s="51">
        <v>500696.67199999996</v>
      </c>
      <c r="E2775" s="51">
        <v>500696.67199999996</v>
      </c>
      <c r="F2775" s="9">
        <v>751045.00799999991</v>
      </c>
    </row>
    <row r="2776" spans="1:6">
      <c r="A2776" s="4" t="s">
        <v>5199</v>
      </c>
      <c r="B2776" s="13" t="s">
        <v>5198</v>
      </c>
      <c r="C2776" s="8">
        <v>500696.67199999996</v>
      </c>
      <c r="D2776" s="51">
        <v>500696.67199999996</v>
      </c>
      <c r="E2776" s="51">
        <v>500696.67199999996</v>
      </c>
      <c r="F2776" s="9">
        <v>751045.00799999991</v>
      </c>
    </row>
    <row r="2777" spans="1:6">
      <c r="A2777" s="4" t="s">
        <v>5201</v>
      </c>
      <c r="B2777" s="13" t="s">
        <v>5200</v>
      </c>
      <c r="C2777" s="8">
        <v>740686.576</v>
      </c>
      <c r="D2777" s="51">
        <v>740686.576</v>
      </c>
      <c r="E2777" s="51">
        <v>740686.576</v>
      </c>
      <c r="F2777" s="9">
        <v>1111029.8640000001</v>
      </c>
    </row>
    <row r="2778" spans="1:6">
      <c r="A2778" s="4" t="s">
        <v>5203</v>
      </c>
      <c r="B2778" s="13" t="s">
        <v>5202</v>
      </c>
      <c r="C2778" s="8">
        <v>740686.576</v>
      </c>
      <c r="D2778" s="51">
        <v>740686.576</v>
      </c>
      <c r="E2778" s="51">
        <v>740686.576</v>
      </c>
      <c r="F2778" s="9">
        <v>1111029.8640000001</v>
      </c>
    </row>
    <row r="2779" spans="1:6">
      <c r="A2779" s="4" t="s">
        <v>5205</v>
      </c>
      <c r="B2779" s="13" t="s">
        <v>5204</v>
      </c>
      <c r="C2779" s="8">
        <v>740686.576</v>
      </c>
      <c r="D2779" s="51">
        <v>740686.576</v>
      </c>
      <c r="E2779" s="51">
        <v>740686.576</v>
      </c>
      <c r="F2779" s="9">
        <v>1111029.8640000001</v>
      </c>
    </row>
    <row r="2780" spans="1:6">
      <c r="A2780" s="4" t="s">
        <v>5207</v>
      </c>
      <c r="B2780" s="13" t="s">
        <v>5206</v>
      </c>
      <c r="C2780" s="8">
        <v>500696.67199999996</v>
      </c>
      <c r="D2780" s="51">
        <v>500696.67199999996</v>
      </c>
      <c r="E2780" s="51">
        <v>500696.67199999996</v>
      </c>
      <c r="F2780" s="9">
        <v>751045.00799999991</v>
      </c>
    </row>
    <row r="2781" spans="1:6">
      <c r="A2781" s="4" t="s">
        <v>5209</v>
      </c>
      <c r="B2781" s="13" t="s">
        <v>5208</v>
      </c>
      <c r="C2781" s="8">
        <v>631504.88800000004</v>
      </c>
      <c r="D2781" s="51">
        <v>631504.88800000004</v>
      </c>
      <c r="E2781" s="51">
        <v>631504.88800000004</v>
      </c>
      <c r="F2781" s="9">
        <v>947257.33200000005</v>
      </c>
    </row>
    <row r="2782" spans="1:6">
      <c r="A2782" s="4" t="s">
        <v>5211</v>
      </c>
      <c r="B2782" s="13" t="s">
        <v>5210</v>
      </c>
      <c r="C2782" s="8">
        <v>740686.576</v>
      </c>
      <c r="D2782" s="51">
        <v>740686.576</v>
      </c>
      <c r="E2782" s="51">
        <v>740686.576</v>
      </c>
      <c r="F2782" s="9">
        <v>1111029.8640000001</v>
      </c>
    </row>
    <row r="2783" spans="1:6">
      <c r="A2783" s="4" t="s">
        <v>5213</v>
      </c>
      <c r="B2783" s="13" t="s">
        <v>5212</v>
      </c>
      <c r="C2783" s="8">
        <v>631504.88800000004</v>
      </c>
      <c r="D2783" s="51">
        <v>631504.88800000004</v>
      </c>
      <c r="E2783" s="51">
        <v>631504.88800000004</v>
      </c>
      <c r="F2783" s="9">
        <v>947257.33200000005</v>
      </c>
    </row>
    <row r="2784" spans="1:6">
      <c r="A2784" s="4" t="s">
        <v>5215</v>
      </c>
      <c r="B2784" s="13" t="s">
        <v>5214</v>
      </c>
      <c r="C2784" s="8">
        <v>740686.576</v>
      </c>
      <c r="D2784" s="51">
        <v>740686.576</v>
      </c>
      <c r="E2784" s="51">
        <v>740686.576</v>
      </c>
      <c r="F2784" s="9">
        <v>1111029.8640000001</v>
      </c>
    </row>
    <row r="2785" spans="1:6">
      <c r="A2785" s="4" t="s">
        <v>5217</v>
      </c>
      <c r="B2785" s="13" t="s">
        <v>5216</v>
      </c>
      <c r="C2785" s="8">
        <v>1026431.112</v>
      </c>
      <c r="D2785" s="51">
        <v>1026431.112</v>
      </c>
      <c r="E2785" s="51">
        <v>1026431.112</v>
      </c>
      <c r="F2785" s="9">
        <v>1539646.6679999998</v>
      </c>
    </row>
    <row r="2786" spans="1:6">
      <c r="A2786" s="4" t="s">
        <v>5219</v>
      </c>
      <c r="B2786" s="13" t="s">
        <v>5218</v>
      </c>
      <c r="C2786" s="8">
        <v>952234.80800000008</v>
      </c>
      <c r="D2786" s="51">
        <v>952234.80800000008</v>
      </c>
      <c r="E2786" s="51">
        <v>952234.80800000008</v>
      </c>
      <c r="F2786" s="9">
        <v>1428352.2120000001</v>
      </c>
    </row>
    <row r="2787" spans="1:6">
      <c r="A2787" s="4" t="s">
        <v>5221</v>
      </c>
      <c r="B2787" s="13" t="s">
        <v>5220</v>
      </c>
      <c r="C2787" s="8">
        <v>1263017.112</v>
      </c>
      <c r="D2787" s="51">
        <v>1263017.112</v>
      </c>
      <c r="E2787" s="51">
        <v>1263017.112</v>
      </c>
      <c r="F2787" s="9">
        <v>1894525.6680000001</v>
      </c>
    </row>
    <row r="2788" spans="1:6">
      <c r="A2788" s="4" t="s">
        <v>5223</v>
      </c>
      <c r="B2788" s="13" t="s">
        <v>5222</v>
      </c>
      <c r="C2788" s="8">
        <v>631504.88800000004</v>
      </c>
      <c r="D2788" s="51">
        <v>631504.88800000004</v>
      </c>
      <c r="E2788" s="51">
        <v>631504.88800000004</v>
      </c>
      <c r="F2788" s="9">
        <v>947257.33200000005</v>
      </c>
    </row>
    <row r="2789" spans="1:6">
      <c r="A2789" s="4" t="s">
        <v>5224</v>
      </c>
      <c r="B2789" s="13" t="s">
        <v>5000</v>
      </c>
      <c r="C2789" s="8">
        <v>631504.88800000004</v>
      </c>
      <c r="D2789" s="51">
        <v>631504.88800000004</v>
      </c>
      <c r="E2789" s="51">
        <v>631504.88800000004</v>
      </c>
      <c r="F2789" s="9">
        <v>947257.33200000005</v>
      </c>
    </row>
    <row r="2790" spans="1:6">
      <c r="A2790" s="4" t="s">
        <v>5226</v>
      </c>
      <c r="B2790" s="13" t="s">
        <v>5225</v>
      </c>
      <c r="C2790" s="8">
        <v>1026431.112</v>
      </c>
      <c r="D2790" s="51">
        <v>1026431.112</v>
      </c>
      <c r="E2790" s="51">
        <v>1026431.112</v>
      </c>
      <c r="F2790" s="9">
        <v>1539646.6679999998</v>
      </c>
    </row>
    <row r="2791" spans="1:6">
      <c r="A2791" s="18" t="s">
        <v>5227</v>
      </c>
      <c r="B2791" s="19"/>
      <c r="C2791" s="8"/>
      <c r="D2791" s="51"/>
      <c r="E2791" s="51"/>
      <c r="F2791" s="9"/>
    </row>
    <row r="2792" spans="1:6">
      <c r="A2792" s="36" t="s">
        <v>5228</v>
      </c>
      <c r="B2792" s="21"/>
      <c r="C2792" s="8"/>
      <c r="D2792" s="51"/>
      <c r="E2792" s="51"/>
      <c r="F2792" s="9"/>
    </row>
    <row r="2793" spans="1:6">
      <c r="A2793" s="4" t="s">
        <v>5230</v>
      </c>
      <c r="B2793" s="13" t="s">
        <v>5229</v>
      </c>
      <c r="C2793" s="8">
        <v>106107.90400000001</v>
      </c>
      <c r="D2793" s="51">
        <v>106107.90400000001</v>
      </c>
      <c r="E2793" s="51">
        <v>106107.90400000001</v>
      </c>
      <c r="F2793" s="9">
        <v>159161.856</v>
      </c>
    </row>
    <row r="2794" spans="1:6">
      <c r="A2794" s="4" t="s">
        <v>5232</v>
      </c>
      <c r="B2794" s="13" t="s">
        <v>5231</v>
      </c>
      <c r="C2794" s="8">
        <v>166622.568</v>
      </c>
      <c r="D2794" s="51">
        <v>166622.568</v>
      </c>
      <c r="E2794" s="51">
        <v>166622.568</v>
      </c>
      <c r="F2794" s="9">
        <v>249933.85200000001</v>
      </c>
    </row>
    <row r="2795" spans="1:6">
      <c r="A2795" s="4" t="s">
        <v>5233</v>
      </c>
      <c r="B2795" s="13" t="s">
        <v>5234</v>
      </c>
      <c r="C2795" s="8">
        <v>41697.824000000001</v>
      </c>
      <c r="D2795" s="51">
        <v>41697.824000000001</v>
      </c>
      <c r="E2795" s="51">
        <v>41697.824000000001</v>
      </c>
      <c r="F2795" s="9">
        <v>62546.736000000004</v>
      </c>
    </row>
    <row r="2796" spans="1:6">
      <c r="A2796" s="4" t="s">
        <v>5235</v>
      </c>
      <c r="B2796" s="13" t="s">
        <v>5236</v>
      </c>
      <c r="C2796" s="8">
        <v>20804.896000000001</v>
      </c>
      <c r="D2796" s="51">
        <v>20804.896000000001</v>
      </c>
      <c r="E2796" s="51">
        <v>20804.896000000001</v>
      </c>
      <c r="F2796" s="9">
        <v>31207.344000000001</v>
      </c>
    </row>
    <row r="2797" spans="1:6">
      <c r="A2797" s="4" t="s">
        <v>5237</v>
      </c>
      <c r="B2797" s="13" t="s">
        <v>5238</v>
      </c>
      <c r="C2797" s="8">
        <v>41697.824000000001</v>
      </c>
      <c r="D2797" s="51">
        <v>41697.824000000001</v>
      </c>
      <c r="E2797" s="51">
        <v>41697.824000000001</v>
      </c>
      <c r="F2797" s="9">
        <v>62546.736000000004</v>
      </c>
    </row>
    <row r="2798" spans="1:6">
      <c r="A2798" s="4" t="s">
        <v>5239</v>
      </c>
      <c r="B2798" s="13" t="s">
        <v>5240</v>
      </c>
      <c r="C2798" s="8">
        <v>20804.896000000001</v>
      </c>
      <c r="D2798" s="51">
        <v>20804.896000000001</v>
      </c>
      <c r="E2798" s="51">
        <v>20804.896000000001</v>
      </c>
      <c r="F2798" s="9">
        <v>31207.344000000001</v>
      </c>
    </row>
    <row r="2799" spans="1:6">
      <c r="A2799" s="4" t="s">
        <v>5241</v>
      </c>
      <c r="B2799" s="13" t="s">
        <v>5242</v>
      </c>
      <c r="C2799" s="8">
        <v>41697.824000000001</v>
      </c>
      <c r="D2799" s="51">
        <v>41697.824000000001</v>
      </c>
      <c r="E2799" s="51">
        <v>41697.824000000001</v>
      </c>
      <c r="F2799" s="9">
        <v>62546.736000000004</v>
      </c>
    </row>
    <row r="2800" spans="1:6">
      <c r="A2800" s="4" t="s">
        <v>5243</v>
      </c>
      <c r="B2800" s="13" t="s">
        <v>5244</v>
      </c>
      <c r="C2800" s="8">
        <v>20804.896000000001</v>
      </c>
      <c r="D2800" s="51">
        <v>20804.896000000001</v>
      </c>
      <c r="E2800" s="51">
        <v>20804.896000000001</v>
      </c>
      <c r="F2800" s="9">
        <v>31207.344000000001</v>
      </c>
    </row>
    <row r="2801" spans="1:6">
      <c r="A2801" s="4" t="s">
        <v>5245</v>
      </c>
      <c r="B2801" s="13" t="s">
        <v>5246</v>
      </c>
      <c r="C2801" s="8">
        <v>41697.824000000001</v>
      </c>
      <c r="D2801" s="51">
        <v>41697.824000000001</v>
      </c>
      <c r="E2801" s="51">
        <v>41697.824000000001</v>
      </c>
      <c r="F2801" s="9">
        <v>62546.736000000004</v>
      </c>
    </row>
    <row r="2802" spans="1:6">
      <c r="A2802" s="4" t="s">
        <v>5247</v>
      </c>
      <c r="B2802" s="13" t="s">
        <v>5248</v>
      </c>
      <c r="C2802" s="8">
        <v>20804.896000000001</v>
      </c>
      <c r="D2802" s="51">
        <v>20804.896000000001</v>
      </c>
      <c r="E2802" s="51">
        <v>20804.896000000001</v>
      </c>
      <c r="F2802" s="9">
        <v>31207.344000000001</v>
      </c>
    </row>
    <row r="2803" spans="1:6">
      <c r="A2803" s="4" t="s">
        <v>5249</v>
      </c>
      <c r="B2803" s="13" t="s">
        <v>5250</v>
      </c>
      <c r="C2803" s="8">
        <v>41697.824000000001</v>
      </c>
      <c r="D2803" s="51">
        <v>41697.824000000001</v>
      </c>
      <c r="E2803" s="51">
        <v>41697.824000000001</v>
      </c>
      <c r="F2803" s="9">
        <v>62546.736000000004</v>
      </c>
    </row>
    <row r="2804" spans="1:6">
      <c r="A2804" s="4" t="s">
        <v>5251</v>
      </c>
      <c r="B2804" s="13" t="s">
        <v>5252</v>
      </c>
      <c r="C2804" s="8">
        <v>20804.896000000001</v>
      </c>
      <c r="D2804" s="51">
        <v>20804.896000000001</v>
      </c>
      <c r="E2804" s="51">
        <v>20804.896000000001</v>
      </c>
      <c r="F2804" s="9">
        <v>31207.344000000001</v>
      </c>
    </row>
    <row r="2805" spans="1:6">
      <c r="A2805" s="4" t="s">
        <v>5253</v>
      </c>
      <c r="B2805" s="13" t="s">
        <v>5254</v>
      </c>
      <c r="C2805" s="8">
        <v>41697.824000000001</v>
      </c>
      <c r="D2805" s="51">
        <v>41697.824000000001</v>
      </c>
      <c r="E2805" s="51">
        <v>41697.824000000001</v>
      </c>
      <c r="F2805" s="9">
        <v>62546.736000000004</v>
      </c>
    </row>
    <row r="2806" spans="1:6">
      <c r="A2806" s="4" t="s">
        <v>5255</v>
      </c>
      <c r="B2806" s="13" t="s">
        <v>5256</v>
      </c>
      <c r="C2806" s="8">
        <v>20804.896000000001</v>
      </c>
      <c r="D2806" s="51">
        <v>20804.896000000001</v>
      </c>
      <c r="E2806" s="51">
        <v>20804.896000000001</v>
      </c>
      <c r="F2806" s="9">
        <v>31207.344000000001</v>
      </c>
    </row>
    <row r="2807" spans="1:6">
      <c r="A2807" s="4" t="s">
        <v>5257</v>
      </c>
      <c r="B2807" s="13" t="s">
        <v>5258</v>
      </c>
      <c r="C2807" s="8">
        <v>41697.824000000001</v>
      </c>
      <c r="D2807" s="51">
        <v>41697.824000000001</v>
      </c>
      <c r="E2807" s="51">
        <v>41697.824000000001</v>
      </c>
      <c r="F2807" s="9">
        <v>62546.736000000004</v>
      </c>
    </row>
    <row r="2808" spans="1:6">
      <c r="A2808" s="4" t="s">
        <v>5259</v>
      </c>
      <c r="B2808" s="13" t="s">
        <v>5260</v>
      </c>
      <c r="C2808" s="8">
        <v>41697.824000000001</v>
      </c>
      <c r="D2808" s="51">
        <v>41697.824000000001</v>
      </c>
      <c r="E2808" s="51">
        <v>41697.824000000001</v>
      </c>
      <c r="F2808" s="9">
        <v>62546.736000000004</v>
      </c>
    </row>
    <row r="2809" spans="1:6">
      <c r="A2809" s="4" t="s">
        <v>5261</v>
      </c>
      <c r="B2809" s="13" t="s">
        <v>5262</v>
      </c>
      <c r="C2809" s="8">
        <v>41697.824000000001</v>
      </c>
      <c r="D2809" s="51">
        <v>41697.824000000001</v>
      </c>
      <c r="E2809" s="51">
        <v>41697.824000000001</v>
      </c>
      <c r="F2809" s="9">
        <v>62546.736000000004</v>
      </c>
    </row>
    <row r="2810" spans="1:6">
      <c r="A2810" s="4" t="s">
        <v>5263</v>
      </c>
      <c r="B2810" s="13" t="s">
        <v>5264</v>
      </c>
      <c r="C2810" s="8">
        <v>20804.896000000001</v>
      </c>
      <c r="D2810" s="51">
        <v>20804.896000000001</v>
      </c>
      <c r="E2810" s="51">
        <v>20804.896000000001</v>
      </c>
      <c r="F2810" s="9">
        <v>31207.344000000001</v>
      </c>
    </row>
    <row r="2811" spans="1:6">
      <c r="A2811" s="4" t="s">
        <v>5265</v>
      </c>
      <c r="B2811" s="13" t="s">
        <v>5266</v>
      </c>
      <c r="C2811" s="8">
        <v>41697.824000000001</v>
      </c>
      <c r="D2811" s="51">
        <v>41697.824000000001</v>
      </c>
      <c r="E2811" s="51">
        <v>41697.824000000001</v>
      </c>
      <c r="F2811" s="9">
        <v>62546.736000000004</v>
      </c>
    </row>
    <row r="2812" spans="1:6">
      <c r="A2812" s="4" t="s">
        <v>5267</v>
      </c>
      <c r="B2812" s="13" t="s">
        <v>5268</v>
      </c>
      <c r="C2812" s="8">
        <v>20804.896000000001</v>
      </c>
      <c r="D2812" s="51">
        <v>20804.896000000001</v>
      </c>
      <c r="E2812" s="51">
        <v>20804.896000000001</v>
      </c>
      <c r="F2812" s="9">
        <v>31207.344000000001</v>
      </c>
    </row>
    <row r="2813" spans="1:6">
      <c r="A2813" s="4" t="s">
        <v>5269</v>
      </c>
      <c r="B2813" s="13" t="s">
        <v>5270</v>
      </c>
      <c r="C2813" s="8">
        <v>41697.824000000001</v>
      </c>
      <c r="D2813" s="51">
        <v>41697.824000000001</v>
      </c>
      <c r="E2813" s="51">
        <v>41697.824000000001</v>
      </c>
      <c r="F2813" s="9">
        <v>62546.736000000004</v>
      </c>
    </row>
    <row r="2814" spans="1:6">
      <c r="A2814" s="4" t="s">
        <v>5271</v>
      </c>
      <c r="B2814" s="13" t="s">
        <v>5272</v>
      </c>
      <c r="C2814" s="8">
        <v>20804.896000000001</v>
      </c>
      <c r="D2814" s="51">
        <v>20804.896000000001</v>
      </c>
      <c r="E2814" s="51">
        <v>20804.896000000001</v>
      </c>
      <c r="F2814" s="9">
        <v>31207.344000000001</v>
      </c>
    </row>
    <row r="2815" spans="1:6">
      <c r="A2815" s="4" t="s">
        <v>5273</v>
      </c>
      <c r="B2815" s="13" t="s">
        <v>5274</v>
      </c>
      <c r="C2815" s="8">
        <v>41697.824000000001</v>
      </c>
      <c r="D2815" s="51">
        <v>41697.824000000001</v>
      </c>
      <c r="E2815" s="51">
        <v>41697.824000000001</v>
      </c>
      <c r="F2815" s="9">
        <v>62546.736000000004</v>
      </c>
    </row>
    <row r="2816" spans="1:6">
      <c r="A2816" s="4" t="s">
        <v>5275</v>
      </c>
      <c r="B2816" s="13" t="s">
        <v>5276</v>
      </c>
      <c r="C2816" s="8">
        <v>20804.896000000001</v>
      </c>
      <c r="D2816" s="51">
        <v>20804.896000000001</v>
      </c>
      <c r="E2816" s="51">
        <v>20804.896000000001</v>
      </c>
      <c r="F2816" s="9">
        <v>31207.344000000001</v>
      </c>
    </row>
    <row r="2817" spans="1:6">
      <c r="A2817" s="4" t="s">
        <v>5278</v>
      </c>
      <c r="B2817" s="13" t="s">
        <v>5277</v>
      </c>
      <c r="C2817" s="8">
        <v>334903.07199999999</v>
      </c>
      <c r="D2817" s="51">
        <v>334903.07199999999</v>
      </c>
      <c r="E2817" s="51">
        <v>334903.07199999999</v>
      </c>
      <c r="F2817" s="9">
        <v>502354.60800000001</v>
      </c>
    </row>
    <row r="2818" spans="1:6">
      <c r="A2818" s="4" t="s">
        <v>5280</v>
      </c>
      <c r="B2818" s="13" t="s">
        <v>5279</v>
      </c>
      <c r="C2818" s="8">
        <v>278364.52</v>
      </c>
      <c r="D2818" s="51">
        <v>278364.52</v>
      </c>
      <c r="E2818" s="51">
        <v>278364.52</v>
      </c>
      <c r="F2818" s="9">
        <v>417546.78</v>
      </c>
    </row>
    <row r="2819" spans="1:6">
      <c r="A2819" s="4" t="s">
        <v>5282</v>
      </c>
      <c r="B2819" s="13" t="s">
        <v>5281</v>
      </c>
      <c r="C2819" s="8">
        <v>125342.89599999999</v>
      </c>
      <c r="D2819" s="51">
        <v>125342.89599999999</v>
      </c>
      <c r="E2819" s="51">
        <v>125342.89599999999</v>
      </c>
      <c r="F2819" s="9">
        <v>188014.34399999998</v>
      </c>
    </row>
    <row r="2820" spans="1:6">
      <c r="A2820" s="18" t="s">
        <v>5283</v>
      </c>
      <c r="B2820" s="19"/>
      <c r="C2820" s="8"/>
      <c r="D2820" s="51"/>
      <c r="E2820" s="51"/>
      <c r="F2820" s="9"/>
    </row>
    <row r="2821" spans="1:6">
      <c r="A2821" s="4" t="s">
        <v>5285</v>
      </c>
      <c r="B2821" s="13" t="s">
        <v>5284</v>
      </c>
      <c r="C2821" s="8">
        <v>167532.23200000002</v>
      </c>
      <c r="D2821" s="51">
        <v>167532.23200000002</v>
      </c>
      <c r="E2821" s="51">
        <v>167532.23200000002</v>
      </c>
      <c r="F2821" s="9">
        <v>251298.348</v>
      </c>
    </row>
    <row r="2822" spans="1:6">
      <c r="A2822" s="4" t="s">
        <v>5287</v>
      </c>
      <c r="B2822" s="13" t="s">
        <v>5286</v>
      </c>
      <c r="C2822" s="8">
        <v>334903.07199999999</v>
      </c>
      <c r="D2822" s="51">
        <v>334903.07199999999</v>
      </c>
      <c r="E2822" s="51">
        <v>334903.07199999999</v>
      </c>
      <c r="F2822" s="9">
        <v>502354.60800000001</v>
      </c>
    </row>
    <row r="2823" spans="1:6">
      <c r="A2823" s="18" t="s">
        <v>5288</v>
      </c>
      <c r="B2823" s="19"/>
      <c r="C2823" s="8"/>
      <c r="D2823" s="51"/>
      <c r="E2823" s="51"/>
      <c r="F2823" s="9"/>
    </row>
    <row r="2824" spans="1:6">
      <c r="A2824" s="4" t="s">
        <v>5290</v>
      </c>
      <c r="B2824" s="13" t="s">
        <v>5289</v>
      </c>
      <c r="C2824" s="8">
        <v>1263017.112</v>
      </c>
      <c r="D2824" s="51">
        <v>1263017.112</v>
      </c>
      <c r="E2824" s="51">
        <v>1263017.112</v>
      </c>
      <c r="F2824" s="9">
        <v>1894525.6680000001</v>
      </c>
    </row>
    <row r="2825" spans="1:6">
      <c r="A2825" s="4" t="s">
        <v>5292</v>
      </c>
      <c r="B2825" s="13" t="s">
        <v>5291</v>
      </c>
      <c r="C2825" s="8">
        <v>500696.67199999996</v>
      </c>
      <c r="D2825" s="51">
        <v>500696.67199999996</v>
      </c>
      <c r="E2825" s="51">
        <v>500696.67199999996</v>
      </c>
      <c r="F2825" s="9">
        <v>751045.00799999991</v>
      </c>
    </row>
    <row r="2826" spans="1:6">
      <c r="A2826" s="4" t="s">
        <v>5294</v>
      </c>
      <c r="B2826" s="13" t="s">
        <v>5293</v>
      </c>
      <c r="C2826" s="8">
        <v>394838.19200000004</v>
      </c>
      <c r="D2826" s="51">
        <v>394838.19200000004</v>
      </c>
      <c r="E2826" s="51">
        <v>394838.19200000004</v>
      </c>
      <c r="F2826" s="9">
        <v>592257.28800000006</v>
      </c>
    </row>
    <row r="2827" spans="1:6">
      <c r="A2827" s="18" t="s">
        <v>5295</v>
      </c>
      <c r="B2827" s="19"/>
      <c r="C2827" s="8"/>
      <c r="D2827" s="51"/>
      <c r="E2827" s="51"/>
      <c r="F2827" s="9"/>
    </row>
    <row r="2828" spans="1:6">
      <c r="A2828" s="18" t="s">
        <v>5296</v>
      </c>
      <c r="B2828" s="19"/>
      <c r="C2828" s="8"/>
      <c r="D2828" s="51"/>
      <c r="E2828" s="51"/>
      <c r="F2828" s="9"/>
    </row>
    <row r="2829" spans="1:6">
      <c r="A2829" s="4" t="s">
        <v>5298</v>
      </c>
      <c r="B2829" s="13" t="s">
        <v>5297</v>
      </c>
      <c r="C2829" s="8">
        <v>264521.48799999995</v>
      </c>
      <c r="D2829" s="51">
        <v>264521.48799999995</v>
      </c>
      <c r="E2829" s="51">
        <v>264521.48799999995</v>
      </c>
      <c r="F2829" s="9">
        <v>396782.23199999996</v>
      </c>
    </row>
    <row r="2830" spans="1:6">
      <c r="A2830" s="4" t="s">
        <v>5300</v>
      </c>
      <c r="B2830" s="13" t="s">
        <v>5299</v>
      </c>
      <c r="C2830" s="8">
        <v>634740.06400000001</v>
      </c>
      <c r="D2830" s="51">
        <v>634740.06400000001</v>
      </c>
      <c r="E2830" s="51">
        <v>634740.06400000001</v>
      </c>
      <c r="F2830" s="9">
        <v>952110.09600000002</v>
      </c>
    </row>
    <row r="2831" spans="1:6">
      <c r="A2831" s="4" t="s">
        <v>5302</v>
      </c>
      <c r="B2831" s="13" t="s">
        <v>5301</v>
      </c>
      <c r="C2831" s="8">
        <v>105777.784</v>
      </c>
      <c r="D2831" s="51">
        <v>105777.784</v>
      </c>
      <c r="E2831" s="51">
        <v>105777.784</v>
      </c>
      <c r="F2831" s="9">
        <v>158666.67600000001</v>
      </c>
    </row>
    <row r="2832" spans="1:6">
      <c r="A2832" s="4" t="s">
        <v>5303</v>
      </c>
      <c r="B2832" s="13" t="s">
        <v>5304</v>
      </c>
      <c r="C2832" s="8">
        <v>451618.83199999999</v>
      </c>
      <c r="D2832" s="51">
        <v>451618.83199999999</v>
      </c>
      <c r="E2832" s="51">
        <v>451618.83199999999</v>
      </c>
      <c r="F2832" s="9">
        <v>677428.24800000002</v>
      </c>
    </row>
    <row r="2833" spans="1:6">
      <c r="A2833" s="4" t="s">
        <v>5306</v>
      </c>
      <c r="B2833" s="13" t="s">
        <v>5305</v>
      </c>
      <c r="C2833" s="8">
        <v>316335.65600000002</v>
      </c>
      <c r="D2833" s="51">
        <v>316335.65600000002</v>
      </c>
      <c r="E2833" s="51">
        <v>316335.65600000002</v>
      </c>
      <c r="F2833" s="9">
        <v>474503.484</v>
      </c>
    </row>
    <row r="2834" spans="1:6">
      <c r="A2834" s="4" t="s">
        <v>5308</v>
      </c>
      <c r="B2834" s="13" t="s">
        <v>5307</v>
      </c>
      <c r="C2834" s="8">
        <v>137689.38400000002</v>
      </c>
      <c r="D2834" s="51">
        <v>137689.38400000002</v>
      </c>
      <c r="E2834" s="51">
        <v>137689.38400000002</v>
      </c>
      <c r="F2834" s="9">
        <v>206534.076</v>
      </c>
    </row>
    <row r="2835" spans="1:6">
      <c r="A2835" s="18" t="s">
        <v>5309</v>
      </c>
      <c r="B2835" s="19"/>
      <c r="C2835" s="8"/>
      <c r="D2835" s="51"/>
      <c r="E2835" s="51"/>
      <c r="F2835" s="9"/>
    </row>
    <row r="2836" spans="1:6">
      <c r="A2836" s="4" t="s">
        <v>5311</v>
      </c>
      <c r="B2836" s="13" t="s">
        <v>5310</v>
      </c>
      <c r="C2836" s="8">
        <v>316335.65600000002</v>
      </c>
      <c r="D2836" s="51">
        <v>316335.65600000002</v>
      </c>
      <c r="E2836" s="51">
        <v>316335.65600000002</v>
      </c>
      <c r="F2836" s="9">
        <v>474503.484</v>
      </c>
    </row>
    <row r="2837" spans="1:6">
      <c r="A2837" s="4" t="s">
        <v>5312</v>
      </c>
      <c r="B2837" s="13" t="s">
        <v>5313</v>
      </c>
      <c r="C2837" s="8">
        <v>36804.712</v>
      </c>
      <c r="D2837" s="51">
        <v>36804.712</v>
      </c>
      <c r="E2837" s="51">
        <v>36804.712</v>
      </c>
      <c r="F2837" s="9">
        <v>55207.067999999999</v>
      </c>
    </row>
    <row r="2838" spans="1:6">
      <c r="A2838" s="18" t="s">
        <v>5314</v>
      </c>
      <c r="B2838" s="19"/>
      <c r="C2838" s="8"/>
      <c r="D2838" s="51"/>
      <c r="E2838" s="51"/>
      <c r="F2838" s="9"/>
    </row>
    <row r="2839" spans="1:6">
      <c r="A2839" s="4" t="s">
        <v>5315</v>
      </c>
      <c r="B2839" s="13" t="s">
        <v>5316</v>
      </c>
      <c r="C2839" s="8">
        <v>122276.44799999999</v>
      </c>
      <c r="D2839" s="51">
        <v>122276.44799999999</v>
      </c>
      <c r="E2839" s="51">
        <v>122276.44799999999</v>
      </c>
      <c r="F2839" s="9">
        <v>183414.67199999999</v>
      </c>
    </row>
    <row r="2840" spans="1:6">
      <c r="A2840" s="4" t="s">
        <v>5318</v>
      </c>
      <c r="B2840" s="13" t="s">
        <v>5317</v>
      </c>
      <c r="C2840" s="8">
        <v>128240.61599999999</v>
      </c>
      <c r="D2840" s="51">
        <v>128240.61599999999</v>
      </c>
      <c r="E2840" s="51">
        <v>128240.61599999999</v>
      </c>
      <c r="F2840" s="9">
        <v>192360.92399999997</v>
      </c>
    </row>
    <row r="2841" spans="1:6">
      <c r="A2841" s="4" t="s">
        <v>5319</v>
      </c>
      <c r="B2841" s="13" t="s">
        <v>5320</v>
      </c>
      <c r="C2841" s="8">
        <v>131974.63999999998</v>
      </c>
      <c r="D2841" s="51">
        <v>131974.63999999998</v>
      </c>
      <c r="E2841" s="51">
        <v>131974.63999999998</v>
      </c>
      <c r="F2841" s="9">
        <v>197961.96</v>
      </c>
    </row>
    <row r="2842" spans="1:6">
      <c r="A2842" s="4" t="s">
        <v>5321</v>
      </c>
      <c r="B2842" s="13" t="s">
        <v>5322</v>
      </c>
      <c r="C2842" s="8">
        <v>139684.77600000001</v>
      </c>
      <c r="D2842" s="51">
        <v>139684.77600000001</v>
      </c>
      <c r="E2842" s="51">
        <v>139684.77600000001</v>
      </c>
      <c r="F2842" s="9">
        <v>209527.16400000002</v>
      </c>
    </row>
    <row r="2843" spans="1:6" ht="15">
      <c r="A2843" s="46" t="s">
        <v>5323</v>
      </c>
      <c r="B2843" s="32"/>
      <c r="C2843" s="8"/>
      <c r="D2843" s="51"/>
      <c r="E2843" s="51"/>
      <c r="F2843" s="9"/>
    </row>
    <row r="2844" spans="1:6">
      <c r="A2844" s="4" t="s">
        <v>5324</v>
      </c>
      <c r="B2844" s="13" t="s">
        <v>5325</v>
      </c>
      <c r="C2844" s="8">
        <v>17738.448</v>
      </c>
      <c r="D2844" s="51">
        <v>17738.448</v>
      </c>
      <c r="E2844" s="51">
        <v>17738.448</v>
      </c>
      <c r="F2844" s="9">
        <v>17738.448</v>
      </c>
    </row>
    <row r="2845" spans="1:6">
      <c r="A2845" s="4" t="s">
        <v>5326</v>
      </c>
      <c r="B2845" s="6" t="s">
        <v>5327</v>
      </c>
      <c r="C2845" s="8">
        <v>42526.792000000001</v>
      </c>
      <c r="D2845" s="51">
        <v>42526.792000000001</v>
      </c>
      <c r="E2845" s="51">
        <v>42526.792000000001</v>
      </c>
      <c r="F2845" s="9">
        <v>42526.792000000001</v>
      </c>
    </row>
    <row r="2846" spans="1:6">
      <c r="A2846" s="4" t="s">
        <v>5328</v>
      </c>
      <c r="B2846" s="6" t="s">
        <v>5329</v>
      </c>
      <c r="C2846" s="8">
        <v>37963.800000000003</v>
      </c>
      <c r="D2846" s="51">
        <v>37963.800000000003</v>
      </c>
      <c r="E2846" s="51">
        <v>37963.800000000003</v>
      </c>
      <c r="F2846" s="9">
        <v>37963.800000000003</v>
      </c>
    </row>
    <row r="2847" spans="1:6">
      <c r="A2847" s="4" t="s">
        <v>5330</v>
      </c>
      <c r="B2847" s="6" t="s">
        <v>5331</v>
      </c>
      <c r="C2847" s="8">
        <v>23042.376</v>
      </c>
      <c r="D2847" s="51">
        <v>23042.376</v>
      </c>
      <c r="E2847" s="51">
        <v>23042.376</v>
      </c>
      <c r="F2847" s="9">
        <v>23042.376</v>
      </c>
    </row>
    <row r="2848" spans="1:6">
      <c r="A2848" s="4" t="s">
        <v>5332</v>
      </c>
      <c r="B2848" s="6" t="s">
        <v>5333</v>
      </c>
      <c r="C2848" s="8">
        <v>84972.888000000006</v>
      </c>
      <c r="D2848" s="51">
        <v>84972.888000000006</v>
      </c>
      <c r="E2848" s="51">
        <v>84972.888000000006</v>
      </c>
      <c r="F2848" s="9">
        <v>84972.888000000006</v>
      </c>
    </row>
    <row r="2849" spans="1:6">
      <c r="A2849" s="4" t="s">
        <v>5334</v>
      </c>
      <c r="B2849" s="6" t="s">
        <v>5335</v>
      </c>
      <c r="C2849" s="8">
        <v>80490.592000000004</v>
      </c>
      <c r="D2849" s="51">
        <v>80490.592000000004</v>
      </c>
      <c r="E2849" s="51">
        <v>80490.592000000004</v>
      </c>
      <c r="F2849" s="9">
        <v>80490.592000000004</v>
      </c>
    </row>
    <row r="2850" spans="1:6">
      <c r="A2850" s="4" t="s">
        <v>5336</v>
      </c>
      <c r="B2850" s="6" t="s">
        <v>5337</v>
      </c>
      <c r="C2850" s="8">
        <v>44265.423999999999</v>
      </c>
      <c r="D2850" s="51">
        <v>44265.423999999999</v>
      </c>
      <c r="E2850" s="51">
        <v>44265.423999999999</v>
      </c>
      <c r="F2850" s="9">
        <v>44265.423999999999</v>
      </c>
    </row>
    <row r="2851" spans="1:6">
      <c r="A2851" s="4" t="s">
        <v>5338</v>
      </c>
      <c r="B2851" s="13" t="s">
        <v>5339</v>
      </c>
      <c r="C2851" s="8">
        <v>42526.792000000001</v>
      </c>
      <c r="D2851" s="51">
        <v>42526.792000000001</v>
      </c>
      <c r="E2851" s="51">
        <v>42526.792000000001</v>
      </c>
      <c r="F2851" s="9">
        <v>42526.792000000001</v>
      </c>
    </row>
    <row r="2852" spans="1:6">
      <c r="A2852" s="4" t="s">
        <v>5340</v>
      </c>
      <c r="B2852" s="6" t="s">
        <v>5341</v>
      </c>
      <c r="C2852" s="8">
        <v>37963.800000000003</v>
      </c>
      <c r="D2852" s="51">
        <v>37963.800000000003</v>
      </c>
      <c r="E2852" s="51">
        <v>37963.800000000003</v>
      </c>
      <c r="F2852" s="9">
        <v>37963.800000000003</v>
      </c>
    </row>
    <row r="2853" spans="1:6">
      <c r="A2853" s="4" t="s">
        <v>5342</v>
      </c>
      <c r="B2853" s="13" t="s">
        <v>5343</v>
      </c>
      <c r="C2853" s="8">
        <v>23042.376</v>
      </c>
      <c r="D2853" s="51">
        <v>23042.376</v>
      </c>
      <c r="E2853" s="51">
        <v>23042.376</v>
      </c>
      <c r="F2853" s="9">
        <v>23042.376</v>
      </c>
    </row>
    <row r="2854" spans="1:6">
      <c r="A2854" s="4" t="s">
        <v>5344</v>
      </c>
      <c r="B2854" s="13" t="s">
        <v>5345</v>
      </c>
      <c r="C2854" s="8">
        <v>58776.031999999999</v>
      </c>
      <c r="D2854" s="51">
        <v>58776.031999999999</v>
      </c>
      <c r="E2854" s="51">
        <v>58776.031999999999</v>
      </c>
      <c r="F2854" s="9">
        <v>58776.031999999999</v>
      </c>
    </row>
    <row r="2855" spans="1:6">
      <c r="A2855" s="4" t="s">
        <v>5346</v>
      </c>
      <c r="B2855" s="13" t="s">
        <v>5347</v>
      </c>
      <c r="C2855" s="8">
        <v>76844.600000000006</v>
      </c>
      <c r="D2855" s="51">
        <v>76844.600000000006</v>
      </c>
      <c r="E2855" s="51">
        <v>76844.600000000006</v>
      </c>
      <c r="F2855" s="9">
        <v>76844.600000000006</v>
      </c>
    </row>
    <row r="2856" spans="1:6">
      <c r="A2856" s="4" t="s">
        <v>5348</v>
      </c>
      <c r="B2856" s="13" t="s">
        <v>5349</v>
      </c>
      <c r="C2856" s="8">
        <v>103041.45600000001</v>
      </c>
      <c r="D2856" s="51">
        <v>103041.45600000001</v>
      </c>
      <c r="E2856" s="51">
        <v>103041.45600000001</v>
      </c>
      <c r="F2856" s="9">
        <v>103041.45600000001</v>
      </c>
    </row>
    <row r="2857" spans="1:6">
      <c r="A2857" s="4" t="s">
        <v>5350</v>
      </c>
      <c r="B2857" s="13" t="s">
        <v>5351</v>
      </c>
      <c r="C2857" s="8">
        <v>207902.24000000002</v>
      </c>
      <c r="D2857" s="51">
        <v>207902.24000000002</v>
      </c>
      <c r="E2857" s="51">
        <v>207902.24000000002</v>
      </c>
      <c r="F2857" s="9">
        <v>207902.24000000002</v>
      </c>
    </row>
    <row r="2858" spans="1:6">
      <c r="A2858" s="4" t="s">
        <v>5352</v>
      </c>
      <c r="B2858" s="13" t="s">
        <v>5353</v>
      </c>
      <c r="C2858" s="8">
        <v>16249.239999999998</v>
      </c>
      <c r="D2858" s="51">
        <v>16249.239999999998</v>
      </c>
      <c r="E2858" s="51">
        <v>16249.239999999998</v>
      </c>
      <c r="F2858" s="9">
        <v>16249.239999999998</v>
      </c>
    </row>
    <row r="2859" spans="1:6">
      <c r="A2859" s="4" t="s">
        <v>5354</v>
      </c>
      <c r="B2859" s="13" t="s">
        <v>5355</v>
      </c>
      <c r="C2859" s="8">
        <v>21721.896000000001</v>
      </c>
      <c r="D2859" s="51">
        <v>21721.896000000001</v>
      </c>
      <c r="E2859" s="51">
        <v>21721.896000000001</v>
      </c>
      <c r="F2859" s="9">
        <v>21721.896000000001</v>
      </c>
    </row>
    <row r="2860" spans="1:6">
      <c r="A2860" s="4" t="s">
        <v>5356</v>
      </c>
      <c r="B2860" s="13" t="s">
        <v>5357</v>
      </c>
      <c r="C2860" s="8">
        <v>50647.743999999999</v>
      </c>
      <c r="D2860" s="51">
        <v>50647.743999999999</v>
      </c>
      <c r="E2860" s="51">
        <v>50647.743999999999</v>
      </c>
      <c r="F2860" s="9">
        <v>50647.743999999999</v>
      </c>
    </row>
    <row r="2861" spans="1:6">
      <c r="A2861" s="4" t="s">
        <v>5358</v>
      </c>
      <c r="B2861" s="6" t="s">
        <v>5359</v>
      </c>
      <c r="C2861" s="8">
        <v>45182.423999999999</v>
      </c>
      <c r="D2861" s="51">
        <v>45182.423999999999</v>
      </c>
      <c r="E2861" s="51">
        <v>45182.423999999999</v>
      </c>
      <c r="F2861" s="9">
        <v>45182.423999999999</v>
      </c>
    </row>
    <row r="2862" spans="1:6">
      <c r="A2862" s="4" t="s">
        <v>5360</v>
      </c>
      <c r="B2862" s="13" t="s">
        <v>5361</v>
      </c>
      <c r="C2862" s="8">
        <v>16249.239999999998</v>
      </c>
      <c r="D2862" s="51">
        <v>16249.239999999998</v>
      </c>
      <c r="E2862" s="51">
        <v>16249.239999999998</v>
      </c>
      <c r="F2862" s="9">
        <v>16249.239999999998</v>
      </c>
    </row>
    <row r="2863" spans="1:6">
      <c r="A2863" s="4" t="s">
        <v>5362</v>
      </c>
      <c r="B2863" s="13" t="s">
        <v>5363</v>
      </c>
      <c r="C2863" s="8">
        <v>11774.28</v>
      </c>
      <c r="D2863" s="51">
        <v>11774.28</v>
      </c>
      <c r="E2863" s="51">
        <v>11774.28</v>
      </c>
      <c r="F2863" s="9">
        <v>11774.28</v>
      </c>
    </row>
    <row r="2864" spans="1:6">
      <c r="A2864" s="6" t="s">
        <v>5364</v>
      </c>
      <c r="B2864" s="7" t="s">
        <v>5365</v>
      </c>
      <c r="C2864" s="8">
        <v>16249.239999999998</v>
      </c>
      <c r="D2864" s="51">
        <v>16249.239999999998</v>
      </c>
      <c r="E2864" s="51">
        <v>16249.239999999998</v>
      </c>
      <c r="F2864" s="9">
        <v>16249.239999999998</v>
      </c>
    </row>
    <row r="2865" spans="1:6">
      <c r="A2865" s="6" t="s">
        <v>5366</v>
      </c>
      <c r="B2865" s="7" t="s">
        <v>5367</v>
      </c>
      <c r="C2865" s="8">
        <v>11774.28</v>
      </c>
      <c r="D2865" s="51">
        <v>11774.28</v>
      </c>
      <c r="E2865" s="51">
        <v>11774.28</v>
      </c>
      <c r="F2865" s="9">
        <v>11774.28</v>
      </c>
    </row>
    <row r="2866" spans="1:6">
      <c r="A2866" s="4" t="s">
        <v>5368</v>
      </c>
      <c r="B2866" s="13" t="s">
        <v>5369</v>
      </c>
      <c r="C2866" s="8">
        <v>307297.70400000003</v>
      </c>
      <c r="D2866" s="51">
        <v>307297.70400000003</v>
      </c>
      <c r="E2866" s="51">
        <v>307297.70400000003</v>
      </c>
      <c r="F2866" s="9">
        <v>307297.70400000003</v>
      </c>
    </row>
    <row r="2867" spans="1:6">
      <c r="A2867" s="4" t="s">
        <v>5370</v>
      </c>
      <c r="B2867" s="13" t="s">
        <v>5371</v>
      </c>
      <c r="C2867" s="8">
        <v>27686.064000000002</v>
      </c>
      <c r="D2867" s="51">
        <v>27686.064000000002</v>
      </c>
      <c r="E2867" s="51">
        <v>27686.064000000002</v>
      </c>
      <c r="F2867" s="9">
        <v>27686.064000000002</v>
      </c>
    </row>
    <row r="2868" spans="1:6">
      <c r="A2868" s="4" t="s">
        <v>5372</v>
      </c>
      <c r="B2868" s="13" t="s">
        <v>5373</v>
      </c>
      <c r="C2868" s="8">
        <v>24619.616000000002</v>
      </c>
      <c r="D2868" s="51">
        <v>24619.616000000002</v>
      </c>
      <c r="E2868" s="51">
        <v>24619.616000000002</v>
      </c>
      <c r="F2868" s="9">
        <v>24619.616000000002</v>
      </c>
    </row>
    <row r="2869" spans="1:6" ht="15" thickBot="1">
      <c r="A2869" s="7" t="s">
        <v>5374</v>
      </c>
      <c r="B2869" s="6" t="s">
        <v>5375</v>
      </c>
      <c r="C2869" s="8">
        <v>30752.511999999999</v>
      </c>
      <c r="D2869" s="51">
        <v>30752.511999999999</v>
      </c>
      <c r="E2869" s="51">
        <v>30752.511999999999</v>
      </c>
      <c r="F2869" s="9">
        <v>30752.511999999999</v>
      </c>
    </row>
    <row r="2870" spans="1:6" ht="15" thickBot="1">
      <c r="A2870" s="47" t="s">
        <v>5376</v>
      </c>
      <c r="B2870" s="13" t="s">
        <v>5377</v>
      </c>
      <c r="C2870" s="8">
        <v>42526.792000000001</v>
      </c>
      <c r="D2870" s="51">
        <v>42526.792000000001</v>
      </c>
      <c r="E2870" s="51">
        <v>42526.792000000001</v>
      </c>
      <c r="F2870" s="9">
        <v>42526.792000000001</v>
      </c>
    </row>
    <row r="2871" spans="1:6">
      <c r="A2871" s="6" t="s">
        <v>5378</v>
      </c>
      <c r="B2871" s="13" t="s">
        <v>5379</v>
      </c>
      <c r="C2871" s="8">
        <v>84972.888000000006</v>
      </c>
      <c r="D2871" s="51">
        <v>84972.888000000006</v>
      </c>
      <c r="E2871" s="51">
        <v>84972.888000000006</v>
      </c>
      <c r="F2871" s="9">
        <v>84972.888000000006</v>
      </c>
    </row>
    <row r="2872" spans="1:6">
      <c r="A2872" s="6" t="s">
        <v>5380</v>
      </c>
      <c r="B2872" s="2" t="s">
        <v>5381</v>
      </c>
      <c r="C2872" s="8">
        <v>42526.792000000001</v>
      </c>
      <c r="D2872" s="51">
        <v>42526.792000000001</v>
      </c>
      <c r="E2872" s="51">
        <v>42526.792000000001</v>
      </c>
      <c r="F2872" s="9">
        <v>42526.792000000001</v>
      </c>
    </row>
    <row r="2873" spans="1:6">
      <c r="A2873" s="6" t="s">
        <v>5382</v>
      </c>
      <c r="B2873" s="2" t="s">
        <v>5383</v>
      </c>
      <c r="C2873" s="8">
        <v>14672</v>
      </c>
      <c r="D2873" s="51">
        <v>14672</v>
      </c>
      <c r="E2873" s="51">
        <v>14672</v>
      </c>
      <c r="F2873" s="9">
        <v>14672</v>
      </c>
    </row>
    <row r="2874" spans="1:6">
      <c r="A2874" s="6" t="s">
        <v>5384</v>
      </c>
      <c r="B2874" s="2" t="s">
        <v>5385</v>
      </c>
      <c r="C2874" s="8">
        <v>22008</v>
      </c>
      <c r="D2874" s="51">
        <v>22008</v>
      </c>
      <c r="E2874" s="51">
        <v>22008</v>
      </c>
      <c r="F2874" s="9">
        <v>22008</v>
      </c>
    </row>
    <row r="2875" spans="1:6">
      <c r="A2875" s="6" t="s">
        <v>5386</v>
      </c>
      <c r="B2875" s="2" t="s">
        <v>5387</v>
      </c>
      <c r="C2875" s="8">
        <v>5391.96</v>
      </c>
      <c r="D2875" s="51">
        <v>5391.96</v>
      </c>
      <c r="E2875" s="51">
        <v>5391.96</v>
      </c>
      <c r="F2875" s="9">
        <v>5391.96</v>
      </c>
    </row>
    <row r="2876" spans="1:6">
      <c r="A2876" s="6" t="s">
        <v>5388</v>
      </c>
      <c r="B2876" s="2" t="s">
        <v>5389</v>
      </c>
      <c r="C2876" s="8">
        <v>10857.28</v>
      </c>
      <c r="D2876" s="51">
        <v>10857.28</v>
      </c>
      <c r="E2876" s="51">
        <v>10857.28</v>
      </c>
      <c r="F2876" s="9">
        <v>10857.28</v>
      </c>
    </row>
    <row r="2877" spans="1:6">
      <c r="A2877" s="18" t="s">
        <v>5390</v>
      </c>
      <c r="B2877" s="19"/>
      <c r="C2877" s="8"/>
      <c r="D2877" s="51"/>
      <c r="E2877" s="51"/>
      <c r="F2877" s="9"/>
    </row>
    <row r="2878" spans="1:6">
      <c r="A2878" s="4" t="s">
        <v>5391</v>
      </c>
      <c r="B2878" s="13" t="s">
        <v>5392</v>
      </c>
      <c r="C2878" s="8">
        <v>124345.19999999998</v>
      </c>
      <c r="D2878" s="51">
        <v>124345.19999999998</v>
      </c>
      <c r="E2878" s="51">
        <v>124345.19999999998</v>
      </c>
      <c r="F2878" s="9">
        <v>124345.19999999998</v>
      </c>
    </row>
    <row r="2879" spans="1:6">
      <c r="A2879" s="4" t="s">
        <v>5393</v>
      </c>
      <c r="B2879" s="13" t="s">
        <v>5394</v>
      </c>
      <c r="C2879" s="8">
        <v>36680</v>
      </c>
      <c r="D2879" s="51">
        <v>36680</v>
      </c>
      <c r="E2879" s="51">
        <v>36680</v>
      </c>
      <c r="F2879" s="9">
        <v>36680</v>
      </c>
    </row>
    <row r="2880" spans="1:6">
      <c r="A2880" s="4" t="s">
        <v>5395</v>
      </c>
      <c r="B2880" s="13" t="s">
        <v>5396</v>
      </c>
      <c r="C2880" s="8">
        <v>215531.68000000002</v>
      </c>
      <c r="D2880" s="51">
        <v>215531.68000000002</v>
      </c>
      <c r="E2880" s="51">
        <v>215531.68000000002</v>
      </c>
      <c r="F2880" s="9">
        <v>215531.68000000002</v>
      </c>
    </row>
    <row r="2881" spans="1:6">
      <c r="A2881" s="4" t="s">
        <v>5397</v>
      </c>
      <c r="B2881" s="13" t="s">
        <v>5398</v>
      </c>
      <c r="C2881" s="8">
        <v>306718.16000000003</v>
      </c>
      <c r="D2881" s="51">
        <v>306718.16000000003</v>
      </c>
      <c r="E2881" s="51">
        <v>306718.16000000003</v>
      </c>
      <c r="F2881" s="9">
        <v>306718.16000000003</v>
      </c>
    </row>
    <row r="2882" spans="1:6">
      <c r="A2882" s="4" t="s">
        <v>5399</v>
      </c>
      <c r="B2882" s="13" t="s">
        <v>5400</v>
      </c>
      <c r="C2882" s="8">
        <v>20724.2</v>
      </c>
      <c r="D2882" s="51">
        <v>20724.2</v>
      </c>
      <c r="E2882" s="51">
        <v>20724.2</v>
      </c>
      <c r="F2882" s="9">
        <v>20724.2</v>
      </c>
    </row>
    <row r="2883" spans="1:6">
      <c r="A2883" s="4" t="s">
        <v>5401</v>
      </c>
      <c r="B2883" s="13" t="s">
        <v>5402</v>
      </c>
      <c r="C2883" s="8">
        <v>23709.952000000001</v>
      </c>
      <c r="D2883" s="51">
        <v>23709.952000000001</v>
      </c>
      <c r="E2883" s="51">
        <v>23709.952000000001</v>
      </c>
      <c r="F2883" s="9">
        <v>23709.952000000001</v>
      </c>
    </row>
    <row r="2884" spans="1:6">
      <c r="A2884" s="4" t="s">
        <v>5403</v>
      </c>
      <c r="B2884" s="13" t="s">
        <v>5404</v>
      </c>
      <c r="C2884" s="8">
        <v>73367.33600000001</v>
      </c>
      <c r="D2884" s="51">
        <v>73367.33600000001</v>
      </c>
      <c r="E2884" s="51">
        <v>73367.33600000001</v>
      </c>
      <c r="F2884" s="9">
        <v>73367.33600000001</v>
      </c>
    </row>
    <row r="2885" spans="1:6">
      <c r="A2885" s="4" t="s">
        <v>5405</v>
      </c>
      <c r="B2885" s="13" t="s">
        <v>5406</v>
      </c>
      <c r="C2885" s="8">
        <v>3066.4480000000003</v>
      </c>
      <c r="D2885" s="51">
        <v>3066.4480000000003</v>
      </c>
      <c r="E2885" s="51">
        <v>3066.4480000000003</v>
      </c>
      <c r="F2885" s="9">
        <v>3066.4480000000003</v>
      </c>
    </row>
    <row r="2886" spans="1:6">
      <c r="A2886" s="4" t="s">
        <v>5407</v>
      </c>
      <c r="B2886" s="13" t="s">
        <v>5408</v>
      </c>
      <c r="C2886" s="8">
        <v>4313.5680000000002</v>
      </c>
      <c r="D2886" s="51">
        <v>4313.5680000000002</v>
      </c>
      <c r="E2886" s="51">
        <v>4313.5680000000002</v>
      </c>
      <c r="F2886" s="9">
        <v>4313.5680000000002</v>
      </c>
    </row>
    <row r="2887" spans="1:6">
      <c r="A2887" s="4" t="s">
        <v>5409</v>
      </c>
      <c r="B2887" s="13" t="s">
        <v>5410</v>
      </c>
      <c r="C2887" s="8">
        <v>5883.4720000000007</v>
      </c>
      <c r="D2887" s="51">
        <v>5883.4720000000007</v>
      </c>
      <c r="E2887" s="51">
        <v>5883.4720000000007</v>
      </c>
      <c r="F2887" s="9">
        <v>5883.4720000000007</v>
      </c>
    </row>
    <row r="2888" spans="1:6">
      <c r="A2888" s="18" t="s">
        <v>5411</v>
      </c>
      <c r="B2888" s="13"/>
      <c r="C2888" s="8"/>
      <c r="D2888" s="51"/>
      <c r="E2888" s="51"/>
      <c r="F2888" s="9"/>
    </row>
    <row r="2889" spans="1:6">
      <c r="A2889" s="6" t="s">
        <v>5412</v>
      </c>
      <c r="B2889" s="13" t="s">
        <v>5413</v>
      </c>
      <c r="C2889" s="8">
        <v>60350</v>
      </c>
      <c r="D2889" s="51">
        <v>60350</v>
      </c>
      <c r="E2889" s="51">
        <v>60350</v>
      </c>
      <c r="F2889" s="9">
        <v>90525</v>
      </c>
    </row>
    <row r="2890" spans="1:6">
      <c r="A2890" s="6" t="s">
        <v>5414</v>
      </c>
      <c r="B2890" s="13" t="s">
        <v>5415</v>
      </c>
      <c r="C2890" s="8">
        <v>780300</v>
      </c>
      <c r="D2890" s="51">
        <v>780300</v>
      </c>
      <c r="E2890" s="51">
        <v>780300</v>
      </c>
      <c r="F2890" s="9">
        <v>1170450</v>
      </c>
    </row>
    <row r="2891" spans="1:6">
      <c r="A2891" s="6" t="s">
        <v>5416</v>
      </c>
      <c r="B2891" s="13" t="s">
        <v>5415</v>
      </c>
      <c r="C2891" s="8">
        <v>321300</v>
      </c>
      <c r="D2891" s="51">
        <v>321300</v>
      </c>
      <c r="E2891" s="51">
        <v>321300</v>
      </c>
      <c r="F2891" s="9">
        <v>481950</v>
      </c>
    </row>
    <row r="2892" spans="1:6">
      <c r="A2892" s="6" t="s">
        <v>5417</v>
      </c>
      <c r="B2892" s="13" t="s">
        <v>5418</v>
      </c>
      <c r="C2892" s="8">
        <v>734400</v>
      </c>
      <c r="D2892" s="51">
        <v>734400</v>
      </c>
      <c r="E2892" s="51">
        <v>734400</v>
      </c>
      <c r="F2892" s="9">
        <v>1101600</v>
      </c>
    </row>
    <row r="2893" spans="1:6">
      <c r="A2893" s="6" t="s">
        <v>5419</v>
      </c>
      <c r="B2893" s="13" t="s">
        <v>5420</v>
      </c>
      <c r="C2893" s="8">
        <v>201960</v>
      </c>
      <c r="D2893" s="51">
        <v>201960</v>
      </c>
      <c r="E2893" s="51">
        <v>201960</v>
      </c>
      <c r="F2893" s="9">
        <v>302940</v>
      </c>
    </row>
    <row r="2894" spans="1:6">
      <c r="A2894" s="6" t="s">
        <v>5421</v>
      </c>
      <c r="B2894" s="13" t="s">
        <v>5418</v>
      </c>
      <c r="C2894" s="8">
        <v>293760</v>
      </c>
      <c r="D2894" s="51">
        <v>293760</v>
      </c>
      <c r="E2894" s="51">
        <v>293760</v>
      </c>
      <c r="F2894" s="9">
        <v>440640</v>
      </c>
    </row>
    <row r="2895" spans="1:6">
      <c r="A2895" s="6" t="s">
        <v>5422</v>
      </c>
      <c r="B2895" s="13" t="s">
        <v>5423</v>
      </c>
      <c r="C2895" s="8">
        <v>908820</v>
      </c>
      <c r="D2895" s="51">
        <v>908820</v>
      </c>
      <c r="E2895" s="51">
        <v>908820</v>
      </c>
      <c r="F2895" s="9">
        <v>1363230</v>
      </c>
    </row>
    <row r="2896" spans="1:6">
      <c r="A2896" s="6" t="s">
        <v>5424</v>
      </c>
      <c r="B2896" s="13" t="s">
        <v>5425</v>
      </c>
      <c r="C2896" s="8">
        <v>183600</v>
      </c>
      <c r="D2896" s="51">
        <v>183600</v>
      </c>
      <c r="E2896" s="51">
        <v>183600</v>
      </c>
      <c r="F2896" s="9">
        <v>275400</v>
      </c>
    </row>
    <row r="2897" spans="1:6">
      <c r="A2897" s="6" t="s">
        <v>5426</v>
      </c>
      <c r="B2897" s="13" t="s">
        <v>5425</v>
      </c>
      <c r="C2897" s="8">
        <v>298350</v>
      </c>
      <c r="D2897" s="51">
        <v>298350</v>
      </c>
      <c r="E2897" s="51">
        <v>298350</v>
      </c>
      <c r="F2897" s="9">
        <v>447525</v>
      </c>
    </row>
    <row r="2898" spans="1:6">
      <c r="A2898" s="6" t="s">
        <v>5427</v>
      </c>
      <c r="B2898" s="13" t="s">
        <v>5428</v>
      </c>
      <c r="C2898" s="8">
        <v>192780</v>
      </c>
      <c r="D2898" s="51">
        <v>192780</v>
      </c>
      <c r="E2898" s="51">
        <v>192780</v>
      </c>
      <c r="F2898" s="9">
        <v>289170</v>
      </c>
    </row>
    <row r="2899" spans="1:6">
      <c r="A2899" s="6" t="s">
        <v>5429</v>
      </c>
      <c r="B2899" s="13" t="s">
        <v>5430</v>
      </c>
      <c r="C2899" s="8">
        <v>210392</v>
      </c>
      <c r="D2899" s="51">
        <v>210392</v>
      </c>
      <c r="E2899" s="51">
        <v>210392</v>
      </c>
      <c r="F2899" s="9">
        <v>315588</v>
      </c>
    </row>
    <row r="2900" spans="1:6">
      <c r="A2900" s="6" t="s">
        <v>5431</v>
      </c>
      <c r="B2900" s="13" t="s">
        <v>5430</v>
      </c>
      <c r="C2900" s="8">
        <v>341496</v>
      </c>
      <c r="D2900" s="51">
        <v>341496</v>
      </c>
      <c r="E2900" s="51">
        <v>341496</v>
      </c>
      <c r="F2900" s="9">
        <v>512244</v>
      </c>
    </row>
    <row r="2901" spans="1:6">
      <c r="A2901" s="6" t="s">
        <v>5432</v>
      </c>
      <c r="B2901" s="13" t="s">
        <v>5433</v>
      </c>
      <c r="C2901" s="8">
        <v>18360</v>
      </c>
      <c r="D2901" s="51">
        <v>18360</v>
      </c>
      <c r="E2901" s="51">
        <v>18360</v>
      </c>
      <c r="F2901" s="9">
        <v>27540</v>
      </c>
    </row>
    <row r="2902" spans="1:6">
      <c r="A2902" s="6" t="s">
        <v>5434</v>
      </c>
      <c r="B2902" s="13" t="s">
        <v>5435</v>
      </c>
      <c r="C2902" s="8">
        <v>3123816.3</v>
      </c>
      <c r="D2902" s="51">
        <v>3123816.3</v>
      </c>
      <c r="E2902" s="51">
        <v>3123816.3</v>
      </c>
      <c r="F2902" s="9">
        <v>4685724.4499999993</v>
      </c>
    </row>
    <row r="2903" spans="1:6">
      <c r="A2903" s="6" t="s">
        <v>5436</v>
      </c>
      <c r="B2903" s="13" t="s">
        <v>5437</v>
      </c>
      <c r="C2903" s="8">
        <v>413100</v>
      </c>
      <c r="D2903" s="51">
        <v>413100</v>
      </c>
      <c r="E2903" s="51">
        <v>413100</v>
      </c>
      <c r="F2903" s="9">
        <v>619650</v>
      </c>
    </row>
    <row r="2904" spans="1:6">
      <c r="A2904" s="6" t="s">
        <v>5438</v>
      </c>
      <c r="B2904" s="13" t="s">
        <v>5439</v>
      </c>
      <c r="C2904" s="8">
        <v>278978.5</v>
      </c>
      <c r="D2904" s="51">
        <v>278978.5</v>
      </c>
      <c r="E2904" s="51">
        <v>278978.5</v>
      </c>
      <c r="F2904" s="9">
        <v>418467.75</v>
      </c>
    </row>
    <row r="2905" spans="1:6">
      <c r="A2905" s="18" t="s">
        <v>5440</v>
      </c>
      <c r="B2905" s="19"/>
      <c r="C2905" s="8"/>
      <c r="D2905" s="51"/>
      <c r="E2905" s="51"/>
      <c r="F2905" s="9"/>
    </row>
    <row r="2906" spans="1:6">
      <c r="A2906" s="18" t="s">
        <v>5441</v>
      </c>
      <c r="B2906" s="19"/>
      <c r="C2906" s="8"/>
      <c r="D2906" s="51"/>
      <c r="E2906" s="51"/>
      <c r="F2906" s="9"/>
    </row>
    <row r="2907" spans="1:6">
      <c r="A2907" s="4" t="s">
        <v>5443</v>
      </c>
      <c r="B2907" s="13" t="s">
        <v>5442</v>
      </c>
      <c r="C2907" s="8">
        <v>31581.479999999996</v>
      </c>
      <c r="D2907" s="51">
        <v>31581.479999999996</v>
      </c>
      <c r="E2907" s="51">
        <v>31581.479999999996</v>
      </c>
      <c r="F2907" s="9">
        <v>31581.479999999996</v>
      </c>
    </row>
    <row r="2908" spans="1:6">
      <c r="A2908" s="6" t="s">
        <v>5444</v>
      </c>
      <c r="B2908" s="13" t="s">
        <v>5445</v>
      </c>
      <c r="C2908" s="8">
        <v>41866.552000000003</v>
      </c>
      <c r="D2908" s="51">
        <v>41866.552000000003</v>
      </c>
      <c r="E2908" s="51">
        <v>41866.552000000003</v>
      </c>
      <c r="F2908" s="9">
        <v>41866.552000000003</v>
      </c>
    </row>
    <row r="2909" spans="1:6">
      <c r="A2909" t="s">
        <v>5446</v>
      </c>
      <c r="B2909" t="s">
        <v>5447</v>
      </c>
      <c r="C2909" s="8">
        <v>31581.479999999996</v>
      </c>
      <c r="D2909" s="51">
        <v>31581.479999999996</v>
      </c>
      <c r="E2909" s="51">
        <v>31581.479999999996</v>
      </c>
      <c r="F2909" s="9">
        <v>31581.479999999996</v>
      </c>
    </row>
    <row r="2910" spans="1:6">
      <c r="A2910" s="18" t="s">
        <v>5448</v>
      </c>
      <c r="B2910" s="19"/>
      <c r="C2910" s="8"/>
      <c r="D2910" s="51"/>
      <c r="E2910" s="51"/>
      <c r="F2910" s="9"/>
    </row>
    <row r="2911" spans="1:6">
      <c r="A2911" s="4" t="s">
        <v>5449</v>
      </c>
      <c r="B2911" s="2" t="s">
        <v>5450</v>
      </c>
      <c r="C2911" s="8">
        <v>31581.479999999996</v>
      </c>
      <c r="D2911" s="51">
        <v>31581.479999999996</v>
      </c>
      <c r="E2911" s="51">
        <v>31581.479999999996</v>
      </c>
      <c r="F2911" s="9">
        <v>31581.479999999996</v>
      </c>
    </row>
    <row r="2912" spans="1:6">
      <c r="A2912" s="7" t="s">
        <v>5451</v>
      </c>
      <c r="B2912" s="2" t="s">
        <v>5452</v>
      </c>
      <c r="C2912" s="8">
        <v>15339.575999999999</v>
      </c>
      <c r="D2912" s="51">
        <v>15339.575999999999</v>
      </c>
      <c r="E2912" s="51">
        <v>15339.575999999999</v>
      </c>
      <c r="F2912" s="9">
        <v>23009.363999999998</v>
      </c>
    </row>
    <row r="2913" spans="1:6">
      <c r="A2913" s="7" t="s">
        <v>5453</v>
      </c>
      <c r="B2913" s="2" t="s">
        <v>5454</v>
      </c>
      <c r="C2913" s="8">
        <v>7629.44</v>
      </c>
      <c r="D2913" s="51">
        <v>7629.44</v>
      </c>
      <c r="E2913" s="51">
        <v>7629.44</v>
      </c>
      <c r="F2913" s="9">
        <v>11444.159999999998</v>
      </c>
    </row>
    <row r="2914" spans="1:6">
      <c r="A2914" s="7" t="s">
        <v>5455</v>
      </c>
      <c r="B2914" s="2" t="s">
        <v>5456</v>
      </c>
      <c r="C2914" s="8">
        <v>34897.351999999999</v>
      </c>
      <c r="D2914" s="51">
        <v>34897.351999999999</v>
      </c>
      <c r="E2914" s="51">
        <v>34897.351999999999</v>
      </c>
      <c r="F2914" s="9">
        <v>52346.028000000006</v>
      </c>
    </row>
    <row r="2915" spans="1:6">
      <c r="A2915" s="2" t="s">
        <v>5457</v>
      </c>
      <c r="B2915" s="2" t="s">
        <v>5458</v>
      </c>
      <c r="C2915" s="8">
        <v>22008</v>
      </c>
      <c r="D2915" s="51">
        <v>22008</v>
      </c>
      <c r="E2915" s="51">
        <v>22008</v>
      </c>
      <c r="F2915" s="9">
        <v>33012</v>
      </c>
    </row>
    <row r="2916" spans="1:6">
      <c r="A2916" s="2" t="s">
        <v>5459</v>
      </c>
      <c r="B2916" s="2" t="s">
        <v>5460</v>
      </c>
      <c r="C2916" s="8">
        <v>50618.400000000001</v>
      </c>
      <c r="D2916" s="51">
        <v>50618.400000000001</v>
      </c>
      <c r="E2916" s="51">
        <v>50618.400000000001</v>
      </c>
      <c r="F2916" s="9">
        <v>75927.600000000006</v>
      </c>
    </row>
    <row r="2917" spans="1:6">
      <c r="A2917" s="2" t="s">
        <v>5461</v>
      </c>
      <c r="B2917" s="2" t="s">
        <v>5462</v>
      </c>
      <c r="C2917" s="8">
        <v>5802.7759999999998</v>
      </c>
      <c r="D2917" s="51">
        <v>5802.7759999999998</v>
      </c>
      <c r="E2917" s="51">
        <v>5802.7759999999998</v>
      </c>
      <c r="F2917" s="9">
        <v>8704.1640000000007</v>
      </c>
    </row>
    <row r="2918" spans="1:6">
      <c r="A2918" s="2" t="s">
        <v>5463</v>
      </c>
      <c r="B2918" s="2" t="s">
        <v>5464</v>
      </c>
      <c r="C2918" s="8">
        <v>12434.52</v>
      </c>
      <c r="D2918" s="51">
        <v>12434.52</v>
      </c>
      <c r="E2918" s="51">
        <v>12434.52</v>
      </c>
      <c r="F2918" s="9">
        <v>18651.780000000002</v>
      </c>
    </row>
    <row r="2919" spans="1:6">
      <c r="A2919" s="2" t="s">
        <v>5465</v>
      </c>
      <c r="B2919" s="2" t="s">
        <v>5466</v>
      </c>
      <c r="C2919" s="8">
        <v>125504.28799999999</v>
      </c>
      <c r="D2919" s="51">
        <v>125504.28799999999</v>
      </c>
      <c r="E2919" s="51">
        <v>125504.28799999999</v>
      </c>
      <c r="F2919" s="9">
        <v>188256.43199999997</v>
      </c>
    </row>
    <row r="2920" spans="1:6">
      <c r="A2920" s="2" t="s">
        <v>5467</v>
      </c>
      <c r="B2920" s="2" t="s">
        <v>5468</v>
      </c>
      <c r="C2920" s="8">
        <v>188924.008</v>
      </c>
      <c r="D2920" s="51">
        <v>188924.008</v>
      </c>
      <c r="E2920" s="51">
        <v>188924.008</v>
      </c>
      <c r="F2920" s="9">
        <v>283386.01199999999</v>
      </c>
    </row>
    <row r="2921" spans="1:6">
      <c r="A2921" s="2" t="s">
        <v>5469</v>
      </c>
      <c r="B2921" s="2" t="s">
        <v>5470</v>
      </c>
      <c r="C2921" s="8">
        <v>398902.33600000001</v>
      </c>
      <c r="D2921" s="51">
        <v>398902.33600000001</v>
      </c>
      <c r="E2921" s="51">
        <v>398902.33600000001</v>
      </c>
      <c r="F2921" s="9">
        <v>598353.50400000007</v>
      </c>
    </row>
    <row r="2922" spans="1:6">
      <c r="A2922" s="2" t="s">
        <v>5471</v>
      </c>
      <c r="B2922" s="2" t="s">
        <v>5472</v>
      </c>
      <c r="C2922" s="8">
        <v>557726.73600000003</v>
      </c>
      <c r="D2922" s="51">
        <v>557726.73600000003</v>
      </c>
      <c r="E2922" s="51">
        <v>557726.73600000003</v>
      </c>
      <c r="F2922" s="9">
        <v>836590.10400000005</v>
      </c>
    </row>
    <row r="2923" spans="1:6">
      <c r="A2923" s="2" t="s">
        <v>5473</v>
      </c>
      <c r="B2923" s="2" t="s">
        <v>5474</v>
      </c>
      <c r="C2923" s="8">
        <v>19895.232</v>
      </c>
      <c r="D2923" s="51">
        <v>19895.232</v>
      </c>
      <c r="E2923" s="51">
        <v>19895.232</v>
      </c>
      <c r="F2923" s="9">
        <v>29842.848000000002</v>
      </c>
    </row>
    <row r="2924" spans="1:6">
      <c r="A2924" s="4" t="s">
        <v>5475</v>
      </c>
      <c r="B2924" s="13" t="s">
        <v>5476</v>
      </c>
      <c r="C2924" s="8">
        <v>2736.328</v>
      </c>
      <c r="D2924" s="51">
        <v>2736.328</v>
      </c>
      <c r="E2924" s="51">
        <v>2736.328</v>
      </c>
      <c r="F2924" s="9">
        <v>4104.4920000000002</v>
      </c>
    </row>
    <row r="2925" spans="1:6">
      <c r="A2925" s="4" t="s">
        <v>5477</v>
      </c>
      <c r="B2925" s="13" t="s">
        <v>5478</v>
      </c>
      <c r="C2925" s="8">
        <v>7710.1359999999995</v>
      </c>
      <c r="D2925" s="51">
        <v>7710.1359999999995</v>
      </c>
      <c r="E2925" s="51">
        <v>7710.1359999999995</v>
      </c>
      <c r="F2925" s="9">
        <v>11565.203999999998</v>
      </c>
    </row>
    <row r="2926" spans="1:6">
      <c r="A2926" s="4" t="s">
        <v>5479</v>
      </c>
      <c r="B2926" s="13" t="s">
        <v>5480</v>
      </c>
      <c r="C2926" s="8">
        <v>68474.224000000002</v>
      </c>
      <c r="D2926" s="51">
        <v>68474.224000000002</v>
      </c>
      <c r="E2926" s="51">
        <v>68474.224000000002</v>
      </c>
      <c r="F2926" s="9">
        <v>102711.336</v>
      </c>
    </row>
    <row r="2927" spans="1:6">
      <c r="A2927" s="4" t="s">
        <v>5481</v>
      </c>
      <c r="B2927" s="13" t="s">
        <v>5482</v>
      </c>
      <c r="C2927" s="8">
        <v>53134.648000000001</v>
      </c>
      <c r="D2927" s="51">
        <v>53134.648000000001</v>
      </c>
      <c r="E2927" s="51">
        <v>53134.648000000001</v>
      </c>
      <c r="F2927" s="9">
        <v>79701.972000000009</v>
      </c>
    </row>
    <row r="2928" spans="1:6">
      <c r="A2928" s="4" t="s">
        <v>5483</v>
      </c>
      <c r="B2928" s="13" t="s">
        <v>5484</v>
      </c>
      <c r="C2928" s="8">
        <v>37883.103999999999</v>
      </c>
      <c r="D2928" s="51">
        <v>37883.103999999999</v>
      </c>
      <c r="E2928" s="51">
        <v>37883.103999999999</v>
      </c>
      <c r="F2928" s="9">
        <v>56824.656000000003</v>
      </c>
    </row>
    <row r="2929" spans="1:6">
      <c r="A2929" s="4" t="s">
        <v>5485</v>
      </c>
      <c r="B2929" s="6" t="s">
        <v>5486</v>
      </c>
      <c r="C2929" s="8">
        <v>18736.144</v>
      </c>
      <c r="D2929" s="51">
        <v>18736.144</v>
      </c>
      <c r="E2929" s="51">
        <v>18736.144</v>
      </c>
      <c r="F2929" s="9">
        <v>28104.216</v>
      </c>
    </row>
    <row r="2930" spans="1:6">
      <c r="A2930" s="6" t="s">
        <v>5487</v>
      </c>
      <c r="B2930" s="6" t="s">
        <v>5488</v>
      </c>
      <c r="C2930" s="8">
        <v>76514.48</v>
      </c>
      <c r="D2930" s="51">
        <v>76514.48</v>
      </c>
      <c r="E2930" s="51">
        <v>76514.48</v>
      </c>
      <c r="F2930" s="9">
        <v>114771.72</v>
      </c>
    </row>
    <row r="2931" spans="1:6">
      <c r="A2931" s="4" t="s">
        <v>5489</v>
      </c>
      <c r="B2931" s="13" t="s">
        <v>5490</v>
      </c>
      <c r="C2931" s="8">
        <v>26526.976000000002</v>
      </c>
      <c r="D2931" s="51">
        <v>26526.976000000002</v>
      </c>
      <c r="E2931" s="51">
        <v>26526.976000000002</v>
      </c>
      <c r="F2931" s="9">
        <v>39790.464</v>
      </c>
    </row>
    <row r="2932" spans="1:6">
      <c r="A2932" s="4" t="s">
        <v>5491</v>
      </c>
      <c r="B2932" s="13" t="s">
        <v>5492</v>
      </c>
      <c r="C2932" s="8">
        <v>26526.976000000002</v>
      </c>
      <c r="D2932" s="51">
        <v>26526.976000000002</v>
      </c>
      <c r="E2932" s="51">
        <v>26526.976000000002</v>
      </c>
      <c r="F2932" s="9">
        <v>39790.464</v>
      </c>
    </row>
    <row r="2933" spans="1:6">
      <c r="A2933" s="4" t="s">
        <v>5493</v>
      </c>
      <c r="B2933" s="13" t="s">
        <v>5494</v>
      </c>
      <c r="C2933" s="8">
        <v>11106.704</v>
      </c>
      <c r="D2933" s="51">
        <v>11106.704</v>
      </c>
      <c r="E2933" s="51">
        <v>11106.704</v>
      </c>
      <c r="F2933" s="9">
        <v>16660.056</v>
      </c>
    </row>
    <row r="2934" spans="1:6">
      <c r="A2934" s="7" t="s">
        <v>5495</v>
      </c>
      <c r="B2934" s="13" t="s">
        <v>5496</v>
      </c>
      <c r="C2934" s="8">
        <v>41448.400000000001</v>
      </c>
      <c r="D2934" s="51">
        <v>41448.400000000001</v>
      </c>
      <c r="E2934" s="51">
        <v>41448.400000000001</v>
      </c>
      <c r="F2934" s="9">
        <v>62172.600000000006</v>
      </c>
    </row>
    <row r="2935" spans="1:6">
      <c r="A2935" s="35" t="s">
        <v>5497</v>
      </c>
      <c r="B2935" s="13" t="s">
        <v>5498</v>
      </c>
      <c r="C2935" s="8">
        <v>5142.5360000000001</v>
      </c>
      <c r="D2935" s="51">
        <v>5142.5360000000001</v>
      </c>
      <c r="E2935" s="51">
        <v>5142.5360000000001</v>
      </c>
      <c r="F2935" s="9">
        <v>7713.8040000000001</v>
      </c>
    </row>
    <row r="2936" spans="1:6">
      <c r="A2936" s="35" t="s">
        <v>5499</v>
      </c>
      <c r="B2936" s="13" t="s">
        <v>5500</v>
      </c>
      <c r="C2936" s="8">
        <v>12434.52</v>
      </c>
      <c r="D2936" s="51">
        <v>12434.52</v>
      </c>
      <c r="E2936" s="51">
        <v>12434.52</v>
      </c>
      <c r="F2936" s="9">
        <v>18651.780000000002</v>
      </c>
    </row>
    <row r="2937" spans="1:6">
      <c r="A2937" s="35" t="s">
        <v>5501</v>
      </c>
      <c r="B2937" s="13" t="s">
        <v>151</v>
      </c>
      <c r="C2937" s="8">
        <v>95331.32</v>
      </c>
      <c r="D2937" s="51">
        <v>95331.32</v>
      </c>
      <c r="E2937" s="51">
        <v>95331.32</v>
      </c>
      <c r="F2937" s="9">
        <v>142996.98000000001</v>
      </c>
    </row>
    <row r="2938" spans="1:6">
      <c r="A2938" s="35" t="s">
        <v>5502</v>
      </c>
      <c r="B2938" s="13" t="s">
        <v>5503</v>
      </c>
      <c r="C2938" s="8">
        <v>29842.848000000002</v>
      </c>
      <c r="D2938" s="51">
        <v>29842.848000000002</v>
      </c>
      <c r="E2938" s="51">
        <v>29842.848000000002</v>
      </c>
      <c r="F2938" s="9">
        <v>44764.272000000004</v>
      </c>
    </row>
    <row r="2939" spans="1:6">
      <c r="A2939" s="35" t="s">
        <v>5504</v>
      </c>
      <c r="B2939" s="13" t="s">
        <v>5505</v>
      </c>
      <c r="C2939" s="8">
        <v>5802.7759999999998</v>
      </c>
      <c r="D2939" s="51">
        <v>5802.7759999999998</v>
      </c>
      <c r="E2939" s="51">
        <v>5802.7759999999998</v>
      </c>
      <c r="F2939" s="9">
        <v>8704.1640000000007</v>
      </c>
    </row>
    <row r="2940" spans="1:6">
      <c r="A2940" s="35" t="s">
        <v>5506</v>
      </c>
      <c r="B2940" s="13" t="s">
        <v>5507</v>
      </c>
      <c r="C2940" s="8">
        <v>7878.8639999999996</v>
      </c>
      <c r="D2940" s="51">
        <v>7878.8639999999996</v>
      </c>
      <c r="E2940" s="51">
        <v>7878.8639999999996</v>
      </c>
      <c r="F2940" s="9">
        <v>11818.295999999998</v>
      </c>
    </row>
    <row r="2941" spans="1:6">
      <c r="A2941" s="35" t="s">
        <v>5508</v>
      </c>
      <c r="B2941" s="13" t="s">
        <v>5509</v>
      </c>
      <c r="C2941" s="8">
        <v>22008</v>
      </c>
      <c r="D2941" s="51">
        <v>22008</v>
      </c>
      <c r="E2941" s="51">
        <v>22008</v>
      </c>
      <c r="F2941" s="9">
        <v>33012</v>
      </c>
    </row>
    <row r="2942" spans="1:6">
      <c r="A2942" s="35" t="s">
        <v>5510</v>
      </c>
      <c r="B2942" s="13" t="s">
        <v>5511</v>
      </c>
      <c r="C2942" s="8">
        <v>9830.24</v>
      </c>
      <c r="D2942" s="51">
        <v>9830.24</v>
      </c>
      <c r="E2942" s="51">
        <v>9830.24</v>
      </c>
      <c r="F2942" s="9">
        <v>14745.36</v>
      </c>
    </row>
    <row r="2943" spans="1:6">
      <c r="A2943" s="35" t="s">
        <v>5512</v>
      </c>
      <c r="B2943" s="13" t="s">
        <v>5513</v>
      </c>
      <c r="C2943" s="8">
        <v>14672</v>
      </c>
      <c r="D2943" s="51">
        <v>14672</v>
      </c>
      <c r="E2943" s="51">
        <v>14672</v>
      </c>
      <c r="F2943" s="9">
        <v>14672</v>
      </c>
    </row>
    <row r="2944" spans="1:6">
      <c r="A2944" s="18" t="s">
        <v>5514</v>
      </c>
      <c r="C2944" s="8"/>
      <c r="D2944" s="51"/>
      <c r="E2944" s="51"/>
      <c r="F2944" s="9"/>
    </row>
    <row r="2945" spans="1:6">
      <c r="A2945" s="3" t="s">
        <v>5515</v>
      </c>
      <c r="C2945" s="8"/>
      <c r="D2945" s="51"/>
      <c r="E2945" s="51"/>
      <c r="F2945" s="9"/>
    </row>
    <row r="2946" spans="1:6">
      <c r="A2946" s="2" t="s">
        <v>5516</v>
      </c>
      <c r="B2946" s="2" t="s">
        <v>5517</v>
      </c>
      <c r="C2946" s="8">
        <v>180216.17600000001</v>
      </c>
      <c r="D2946" s="51">
        <v>180216.17600000001</v>
      </c>
      <c r="E2946" s="51">
        <v>180216.17600000001</v>
      </c>
      <c r="F2946" s="9">
        <v>270324.26400000002</v>
      </c>
    </row>
    <row r="2947" spans="1:6">
      <c r="A2947" s="2" t="s">
        <v>5518</v>
      </c>
      <c r="B2947" s="2" t="s">
        <v>5519</v>
      </c>
      <c r="C2947" s="8">
        <v>224980.448</v>
      </c>
      <c r="D2947" s="51">
        <v>224980.448</v>
      </c>
      <c r="E2947" s="51">
        <v>224980.448</v>
      </c>
      <c r="F2947" s="9">
        <v>337470.67200000002</v>
      </c>
    </row>
    <row r="2948" spans="1:6">
      <c r="A2948" s="2" t="s">
        <v>5520</v>
      </c>
      <c r="B2948" s="2" t="s">
        <v>5521</v>
      </c>
      <c r="C2948" s="8">
        <v>270661.71999999997</v>
      </c>
      <c r="D2948" s="51">
        <v>270661.71999999997</v>
      </c>
      <c r="E2948" s="51">
        <v>270661.71999999997</v>
      </c>
      <c r="F2948" s="9">
        <v>405992.57999999996</v>
      </c>
    </row>
    <row r="2949" spans="1:6">
      <c r="A2949" s="2" t="s">
        <v>5522</v>
      </c>
      <c r="B2949" s="2" t="s">
        <v>5523</v>
      </c>
      <c r="C2949" s="8">
        <v>294283.64</v>
      </c>
      <c r="D2949" s="51">
        <v>331587.20000000001</v>
      </c>
      <c r="E2949" s="51">
        <v>294283.64</v>
      </c>
      <c r="F2949" s="9">
        <v>441425.46</v>
      </c>
    </row>
    <row r="2950" spans="1:6">
      <c r="A2950" s="2" t="s">
        <v>5524</v>
      </c>
      <c r="B2950" s="2" t="s">
        <v>5525</v>
      </c>
      <c r="C2950" s="8">
        <v>224980.448</v>
      </c>
      <c r="D2950" s="51">
        <v>224980.448</v>
      </c>
      <c r="E2950" s="51">
        <v>224980.448</v>
      </c>
      <c r="F2950" s="9">
        <v>337470.67200000002</v>
      </c>
    </row>
    <row r="2951" spans="1:6">
      <c r="A2951" s="2" t="s">
        <v>5526</v>
      </c>
      <c r="B2951" s="2" t="s">
        <v>5527</v>
      </c>
      <c r="C2951" s="8">
        <v>135620.63199999998</v>
      </c>
      <c r="D2951" s="51">
        <v>135620.63199999998</v>
      </c>
      <c r="E2951" s="51">
        <v>135620.63199999998</v>
      </c>
      <c r="F2951" s="9">
        <v>203430.94799999997</v>
      </c>
    </row>
    <row r="2952" spans="1:6">
      <c r="A2952" s="2" t="s">
        <v>5528</v>
      </c>
      <c r="B2952" s="2" t="s">
        <v>5529</v>
      </c>
      <c r="C2952" s="8">
        <v>135620.63199999998</v>
      </c>
      <c r="D2952" s="51">
        <v>135620.63199999998</v>
      </c>
      <c r="E2952" s="51">
        <v>135620.63199999998</v>
      </c>
      <c r="F2952" s="9">
        <v>203430.94799999997</v>
      </c>
    </row>
    <row r="2953" spans="1:6">
      <c r="A2953" s="2" t="s">
        <v>5530</v>
      </c>
      <c r="B2953" s="2" t="s">
        <v>5531</v>
      </c>
      <c r="C2953" s="8">
        <v>180216.17600000001</v>
      </c>
      <c r="D2953" s="51">
        <v>180216.17600000001</v>
      </c>
      <c r="E2953" s="51">
        <v>180216.17600000001</v>
      </c>
      <c r="F2953" s="9">
        <v>270324.26400000002</v>
      </c>
    </row>
    <row r="2954" spans="1:6">
      <c r="A2954" s="2" t="s">
        <v>5532</v>
      </c>
      <c r="B2954" s="2" t="s">
        <v>5533</v>
      </c>
      <c r="C2954" s="8">
        <v>337888.82400000002</v>
      </c>
      <c r="D2954" s="51">
        <v>337888.82400000002</v>
      </c>
      <c r="E2954" s="51">
        <v>337888.82400000002</v>
      </c>
      <c r="F2954" s="9">
        <v>506833.23600000003</v>
      </c>
    </row>
    <row r="2955" spans="1:6">
      <c r="A2955" s="2" t="s">
        <v>5534</v>
      </c>
      <c r="B2955" s="2" t="s">
        <v>5535</v>
      </c>
      <c r="C2955" s="8">
        <v>675858.34400000004</v>
      </c>
      <c r="D2955" s="51">
        <v>675858.34400000004</v>
      </c>
      <c r="E2955" s="51">
        <v>675858.34400000004</v>
      </c>
      <c r="F2955" s="9">
        <v>1013787.5160000001</v>
      </c>
    </row>
    <row r="2956" spans="1:6">
      <c r="A2956" s="2" t="s">
        <v>5536</v>
      </c>
      <c r="B2956" s="2" t="s">
        <v>5537</v>
      </c>
      <c r="C2956" s="8">
        <v>1080974.2719999999</v>
      </c>
      <c r="D2956" s="51">
        <v>1080974.2719999999</v>
      </c>
      <c r="E2956" s="51">
        <v>1080974.2719999999</v>
      </c>
      <c r="F2956" s="9">
        <v>1621461.4079999998</v>
      </c>
    </row>
    <row r="2957" spans="1:6">
      <c r="A2957" s="2" t="s">
        <v>5538</v>
      </c>
      <c r="B2957" s="2" t="s">
        <v>5539</v>
      </c>
      <c r="C2957" s="8">
        <v>1351635.9920000001</v>
      </c>
      <c r="D2957" s="51">
        <v>1351635.9920000001</v>
      </c>
      <c r="E2957" s="51">
        <v>1351635.9920000001</v>
      </c>
      <c r="F2957" s="9">
        <v>2027453.9880000001</v>
      </c>
    </row>
    <row r="2958" spans="1:6">
      <c r="A2958" s="2" t="s">
        <v>5540</v>
      </c>
      <c r="B2958" s="2" t="s">
        <v>5541</v>
      </c>
      <c r="C2958" s="8">
        <v>1622290.3760000002</v>
      </c>
      <c r="D2958" s="51">
        <v>1622290.3760000002</v>
      </c>
      <c r="E2958" s="51">
        <v>1622290.3760000002</v>
      </c>
      <c r="F2958" s="9">
        <v>2433435.5640000002</v>
      </c>
    </row>
    <row r="2959" spans="1:6">
      <c r="A2959" s="2" t="s">
        <v>5542</v>
      </c>
      <c r="B2959" s="2" t="s">
        <v>5543</v>
      </c>
      <c r="C2959" s="8">
        <v>1960010.4719999998</v>
      </c>
      <c r="D2959" s="51">
        <v>1960010.4719999998</v>
      </c>
      <c r="E2959" s="51">
        <v>1960010.4719999998</v>
      </c>
      <c r="F2959" s="9">
        <v>2940015.7079999996</v>
      </c>
    </row>
    <row r="2960" spans="1:6">
      <c r="A2960" s="2" t="s">
        <v>5544</v>
      </c>
      <c r="B2960" s="2" t="s">
        <v>5545</v>
      </c>
      <c r="C2960" s="8">
        <v>326613.39199999999</v>
      </c>
      <c r="D2960" s="51">
        <v>326613.39199999999</v>
      </c>
      <c r="E2960" s="51">
        <v>326613.39199999999</v>
      </c>
      <c r="F2960" s="9">
        <v>489920.08800000005</v>
      </c>
    </row>
    <row r="2961" spans="1:6">
      <c r="A2961" s="2" t="s">
        <v>5546</v>
      </c>
      <c r="B2961" s="2" t="s">
        <v>5547</v>
      </c>
      <c r="C2961" s="8">
        <v>224980.448</v>
      </c>
      <c r="D2961" s="51">
        <v>224980.448</v>
      </c>
      <c r="E2961" s="51">
        <v>224980.448</v>
      </c>
      <c r="F2961" s="9">
        <v>337470.67200000002</v>
      </c>
    </row>
    <row r="2962" spans="1:6">
      <c r="A2962" s="2" t="s">
        <v>5548</v>
      </c>
      <c r="B2962" s="2" t="s">
        <v>5549</v>
      </c>
      <c r="C2962" s="8">
        <v>331587.20000000001</v>
      </c>
      <c r="D2962" s="51">
        <v>331587.20000000001</v>
      </c>
      <c r="E2962" s="51">
        <v>331587.20000000001</v>
      </c>
      <c r="F2962" s="9">
        <v>497380.80000000005</v>
      </c>
    </row>
    <row r="2963" spans="1:6">
      <c r="A2963" s="2" t="s">
        <v>5550</v>
      </c>
      <c r="B2963" s="2" t="s">
        <v>5551</v>
      </c>
      <c r="C2963" s="8">
        <v>663174.40000000002</v>
      </c>
      <c r="D2963" s="51">
        <v>663174.40000000002</v>
      </c>
      <c r="E2963" s="51">
        <v>663174.40000000002</v>
      </c>
      <c r="F2963" s="9">
        <v>994761.60000000009</v>
      </c>
    </row>
    <row r="2964" spans="1:6">
      <c r="A2964" s="2" t="s">
        <v>5552</v>
      </c>
      <c r="B2964" s="2" t="s">
        <v>5553</v>
      </c>
      <c r="C2964" s="8">
        <v>994761.59999999986</v>
      </c>
      <c r="D2964" s="51">
        <v>994761.59999999986</v>
      </c>
      <c r="E2964" s="51">
        <v>994761.59999999986</v>
      </c>
      <c r="F2964" s="9">
        <v>1492142.4</v>
      </c>
    </row>
    <row r="2965" spans="1:6">
      <c r="A2965" s="2" t="s">
        <v>5554</v>
      </c>
      <c r="B2965" s="2" t="s">
        <v>5555</v>
      </c>
      <c r="C2965" s="8">
        <v>1326348.8</v>
      </c>
      <c r="D2965" s="51">
        <v>1326348.8</v>
      </c>
      <c r="E2965" s="51">
        <v>1326348.8</v>
      </c>
      <c r="F2965" s="9">
        <v>1989523.2000000002</v>
      </c>
    </row>
    <row r="2966" spans="1:6">
      <c r="A2966" s="3" t="s">
        <v>5556</v>
      </c>
      <c r="C2966" s="8"/>
      <c r="D2966" s="51"/>
      <c r="E2966" s="51"/>
      <c r="F2966" s="9"/>
    </row>
    <row r="2967" spans="1:6">
      <c r="A2967" s="2" t="s">
        <v>5557</v>
      </c>
      <c r="B2967" s="2" t="s">
        <v>5558</v>
      </c>
      <c r="C2967" s="8">
        <v>207902.24000000002</v>
      </c>
      <c r="D2967" s="51">
        <v>207902.24000000002</v>
      </c>
      <c r="E2967" s="51">
        <v>207902.24000000002</v>
      </c>
      <c r="F2967" s="9">
        <v>311853.36</v>
      </c>
    </row>
    <row r="2968" spans="1:6">
      <c r="A2968" s="2" t="s">
        <v>5559</v>
      </c>
      <c r="B2968" s="2" t="s">
        <v>5560</v>
      </c>
      <c r="C2968" s="8">
        <v>40700.128000000004</v>
      </c>
      <c r="D2968" s="51">
        <v>40700.128000000004</v>
      </c>
      <c r="E2968" s="51">
        <v>40700.128000000004</v>
      </c>
      <c r="F2968" s="9">
        <v>61050.192000000003</v>
      </c>
    </row>
    <row r="2969" spans="1:6">
      <c r="A2969" s="2" t="s">
        <v>5561</v>
      </c>
      <c r="B2969" s="2" t="s">
        <v>5562</v>
      </c>
      <c r="C2969" s="8">
        <v>91516.6</v>
      </c>
      <c r="D2969" s="51">
        <v>91516.6</v>
      </c>
      <c r="E2969" s="51">
        <v>91516.6</v>
      </c>
      <c r="F2969" s="9">
        <v>137274.9</v>
      </c>
    </row>
    <row r="2970" spans="1:6">
      <c r="A2970" s="2" t="s">
        <v>5563</v>
      </c>
      <c r="B2970" s="2" t="s">
        <v>5564</v>
      </c>
      <c r="C2970" s="8">
        <v>124763.35199999998</v>
      </c>
      <c r="D2970" s="51">
        <v>124763.35199999998</v>
      </c>
      <c r="E2970" s="51">
        <v>124763.35199999998</v>
      </c>
      <c r="F2970" s="9">
        <v>187145.02799999999</v>
      </c>
    </row>
    <row r="2971" spans="1:6">
      <c r="A2971" s="2" t="s">
        <v>5565</v>
      </c>
      <c r="B2971" s="2" t="s">
        <v>5566</v>
      </c>
      <c r="C2971" s="8">
        <v>166373.144</v>
      </c>
      <c r="D2971" s="51">
        <v>166373.144</v>
      </c>
      <c r="E2971" s="51">
        <v>166373.144</v>
      </c>
      <c r="F2971" s="9">
        <v>249559.71600000001</v>
      </c>
    </row>
    <row r="2972" spans="1:6">
      <c r="A2972" s="2" t="s">
        <v>5567</v>
      </c>
      <c r="B2972" s="2" t="s">
        <v>5568</v>
      </c>
      <c r="C2972" s="8">
        <v>49906.808000000005</v>
      </c>
      <c r="D2972" s="51">
        <v>49906.808000000005</v>
      </c>
      <c r="E2972" s="51">
        <v>49906.808000000005</v>
      </c>
      <c r="F2972" s="9">
        <v>74860.212</v>
      </c>
    </row>
    <row r="2973" spans="1:6">
      <c r="A2973" s="2" t="s">
        <v>5569</v>
      </c>
      <c r="B2973" s="2" t="s">
        <v>3126</v>
      </c>
      <c r="C2973" s="8">
        <v>49906.808000000005</v>
      </c>
      <c r="D2973" s="51">
        <v>49906.808000000005</v>
      </c>
      <c r="E2973" s="51">
        <v>49906.808000000005</v>
      </c>
      <c r="F2973" s="9">
        <v>74860.212</v>
      </c>
    </row>
    <row r="2974" spans="1:6" ht="15">
      <c r="A2974" s="18" t="s">
        <v>5570</v>
      </c>
      <c r="B2974" s="48"/>
      <c r="C2974" s="8"/>
      <c r="D2974" s="51"/>
      <c r="E2974" s="51"/>
      <c r="F2974" s="9"/>
    </row>
    <row r="2975" spans="1:6">
      <c r="A2975" s="6" t="s">
        <v>5571</v>
      </c>
      <c r="B2975" s="13" t="s">
        <v>5572</v>
      </c>
      <c r="C2975" s="8">
        <v>308376.09600000002</v>
      </c>
      <c r="D2975" s="51">
        <v>308376.09600000002</v>
      </c>
      <c r="E2975" s="51">
        <v>308376.09600000002</v>
      </c>
      <c r="F2975" s="9">
        <v>462564.14400000003</v>
      </c>
    </row>
    <row r="2976" spans="1:6">
      <c r="A2976" s="6" t="s">
        <v>5574</v>
      </c>
      <c r="B2976" s="13" t="s">
        <v>5575</v>
      </c>
      <c r="C2976" s="8">
        <v>537171.26399999997</v>
      </c>
      <c r="D2976" s="51">
        <v>537171.26399999997</v>
      </c>
      <c r="E2976" s="51">
        <v>537171.26399999997</v>
      </c>
      <c r="F2976" s="9">
        <v>805756.89599999995</v>
      </c>
    </row>
    <row r="2977" spans="1:6">
      <c r="A2977" s="6" t="s">
        <v>5576</v>
      </c>
      <c r="B2977" s="13" t="s">
        <v>5577</v>
      </c>
      <c r="C2977" s="8">
        <v>815704.51199999999</v>
      </c>
      <c r="D2977" s="51">
        <v>815704.51199999999</v>
      </c>
      <c r="E2977" s="51">
        <v>815704.51199999999</v>
      </c>
      <c r="F2977" s="9">
        <v>1223556.7680000002</v>
      </c>
    </row>
    <row r="2978" spans="1:6">
      <c r="A2978" s="6" t="s">
        <v>5578</v>
      </c>
      <c r="B2978" s="13" t="s">
        <v>5579</v>
      </c>
      <c r="C2978" s="8">
        <v>1054447.2959999999</v>
      </c>
      <c r="D2978" s="51">
        <v>1054447.2959999999</v>
      </c>
      <c r="E2978" s="51">
        <v>1054447.2959999999</v>
      </c>
      <c r="F2978" s="9">
        <v>1581670.9439999999</v>
      </c>
    </row>
    <row r="2979" spans="1:6">
      <c r="A2979" s="6" t="s">
        <v>5580</v>
      </c>
      <c r="B2979" s="13" t="s">
        <v>5581</v>
      </c>
      <c r="C2979" s="8">
        <v>71709.400000000009</v>
      </c>
      <c r="D2979" s="51">
        <v>71709.400000000009</v>
      </c>
      <c r="E2979" s="51">
        <v>71709.400000000009</v>
      </c>
      <c r="F2979" s="9">
        <v>107564.1</v>
      </c>
    </row>
    <row r="2980" spans="1:6" ht="15">
      <c r="A2980" s="18" t="s">
        <v>5582</v>
      </c>
      <c r="B2980" s="32"/>
      <c r="C2980" s="8"/>
      <c r="D2980" s="51"/>
      <c r="E2980" s="51"/>
      <c r="F2980" s="9"/>
    </row>
    <row r="2981" spans="1:6">
      <c r="A2981" s="4" t="s">
        <v>5583</v>
      </c>
      <c r="B2981" s="13" t="s">
        <v>5584</v>
      </c>
      <c r="C2981" s="8">
        <v>160650</v>
      </c>
      <c r="D2981" s="51">
        <v>160650</v>
      </c>
      <c r="E2981" s="51">
        <v>160650</v>
      </c>
      <c r="F2981" s="9">
        <v>240975</v>
      </c>
    </row>
    <row r="2982" spans="1:6">
      <c r="A2982" s="4" t="s">
        <v>5585</v>
      </c>
      <c r="B2982" s="13" t="s">
        <v>5586</v>
      </c>
      <c r="C2982" s="8">
        <v>241000</v>
      </c>
      <c r="D2982" s="51">
        <v>241000</v>
      </c>
      <c r="E2982" s="51">
        <v>241000</v>
      </c>
      <c r="F2982" s="9">
        <v>361500</v>
      </c>
    </row>
    <row r="2983" spans="1:6">
      <c r="A2983" s="4" t="s">
        <v>5587</v>
      </c>
      <c r="B2983" s="6" t="s">
        <v>5588</v>
      </c>
      <c r="C2983" s="8">
        <v>104948.81600000001</v>
      </c>
      <c r="D2983" s="51">
        <v>104948.81600000001</v>
      </c>
      <c r="E2983" s="51">
        <v>104948.81600000001</v>
      </c>
      <c r="F2983" s="9">
        <v>104948.81600000001</v>
      </c>
    </row>
    <row r="2984" spans="1:6">
      <c r="A2984" s="4" t="s">
        <v>5589</v>
      </c>
      <c r="B2984" s="13" t="s">
        <v>5590</v>
      </c>
      <c r="C2984" s="8">
        <v>146896.06400000001</v>
      </c>
      <c r="D2984" s="51">
        <v>146896.06400000001</v>
      </c>
      <c r="E2984" s="51">
        <v>146896.06400000001</v>
      </c>
      <c r="F2984" s="9">
        <v>146896.06400000001</v>
      </c>
    </row>
    <row r="2985" spans="1:6">
      <c r="A2985" s="4" t="s">
        <v>5591</v>
      </c>
      <c r="B2985" s="13" t="s">
        <v>5592</v>
      </c>
      <c r="C2985" s="8">
        <v>277800</v>
      </c>
      <c r="D2985" s="51">
        <v>277800</v>
      </c>
      <c r="E2985" s="51">
        <v>277800</v>
      </c>
      <c r="F2985" s="9">
        <v>277800</v>
      </c>
    </row>
    <row r="2986" spans="1:6">
      <c r="A2986" s="4" t="s">
        <v>5593</v>
      </c>
      <c r="B2986" s="13" t="s">
        <v>5594</v>
      </c>
      <c r="C2986" s="8">
        <v>517300</v>
      </c>
      <c r="D2986" s="51">
        <v>517300</v>
      </c>
      <c r="E2986" s="51">
        <v>517300</v>
      </c>
      <c r="F2986" s="9">
        <v>517300</v>
      </c>
    </row>
    <row r="2987" spans="1:6">
      <c r="A2987" s="4" t="s">
        <v>5595</v>
      </c>
      <c r="B2987" s="13" t="s">
        <v>5596</v>
      </c>
      <c r="C2987" s="8">
        <v>614015.86400000006</v>
      </c>
      <c r="D2987" s="51">
        <v>614015.86400000006</v>
      </c>
      <c r="E2987" s="51">
        <v>614015.86400000006</v>
      </c>
      <c r="F2987" s="9">
        <v>614015.86400000006</v>
      </c>
    </row>
    <row r="2988" spans="1:6">
      <c r="A2988" s="4" t="s">
        <v>5597</v>
      </c>
      <c r="B2988" s="13" t="s">
        <v>5598</v>
      </c>
      <c r="C2988" s="8">
        <v>311860.696</v>
      </c>
      <c r="D2988" s="51">
        <v>311860.696</v>
      </c>
      <c r="E2988" s="51">
        <v>311860.696</v>
      </c>
      <c r="F2988" s="9">
        <v>311860.696</v>
      </c>
    </row>
    <row r="2989" spans="1:6">
      <c r="A2989" s="4" t="s">
        <v>5599</v>
      </c>
      <c r="B2989" s="13" t="s">
        <v>5600</v>
      </c>
      <c r="C2989" s="8">
        <v>516527.75999999995</v>
      </c>
      <c r="D2989" s="51">
        <v>516527.75999999995</v>
      </c>
      <c r="E2989" s="51">
        <v>516527.75999999995</v>
      </c>
      <c r="F2989" s="9">
        <v>516527.75999999995</v>
      </c>
    </row>
    <row r="2990" spans="1:6">
      <c r="A2990" s="4" t="s">
        <v>5601</v>
      </c>
      <c r="B2990" s="13" t="s">
        <v>5602</v>
      </c>
      <c r="C2990" s="8">
        <v>286492.80800000002</v>
      </c>
      <c r="D2990" s="51">
        <v>286492.80800000002</v>
      </c>
      <c r="E2990" s="51">
        <v>286492.80800000002</v>
      </c>
      <c r="F2990" s="9">
        <v>286492.80800000002</v>
      </c>
    </row>
    <row r="2991" spans="1:6">
      <c r="A2991" s="4" t="s">
        <v>5603</v>
      </c>
      <c r="B2991" s="13" t="s">
        <v>5604</v>
      </c>
      <c r="C2991" s="8">
        <v>362427.74400000001</v>
      </c>
      <c r="D2991" s="51">
        <v>362427.74400000001</v>
      </c>
      <c r="E2991" s="51">
        <v>362427.74400000001</v>
      </c>
      <c r="F2991" s="9">
        <v>362427.74400000001</v>
      </c>
    </row>
    <row r="2992" spans="1:6">
      <c r="A2992" s="4" t="s">
        <v>5605</v>
      </c>
      <c r="B2992" s="13" t="s">
        <v>5606</v>
      </c>
      <c r="C2992" s="8">
        <v>276295.76800000004</v>
      </c>
      <c r="D2992" s="51">
        <v>276295.76800000004</v>
      </c>
      <c r="E2992" s="51">
        <v>276295.76800000004</v>
      </c>
      <c r="F2992" s="9">
        <v>276295.76800000004</v>
      </c>
    </row>
    <row r="2993" spans="1:6">
      <c r="A2993" s="5" t="s">
        <v>5607</v>
      </c>
      <c r="B2993" s="13" t="s">
        <v>5608</v>
      </c>
      <c r="C2993" s="8">
        <v>750384.76800000004</v>
      </c>
      <c r="D2993" s="51">
        <v>750384.76800000004</v>
      </c>
      <c r="E2993" s="51">
        <v>750384.76800000004</v>
      </c>
      <c r="F2993" s="9">
        <v>750384.76800000004</v>
      </c>
    </row>
    <row r="2994" spans="1:6">
      <c r="A2994" s="5" t="s">
        <v>5609</v>
      </c>
      <c r="B2994" s="13" t="s">
        <v>5610</v>
      </c>
      <c r="C2994" s="8">
        <v>763648.25600000005</v>
      </c>
      <c r="D2994" s="51">
        <v>763648.25600000005</v>
      </c>
      <c r="E2994" s="51">
        <v>763648.25600000005</v>
      </c>
      <c r="F2994" s="9">
        <v>763648.25600000005</v>
      </c>
    </row>
    <row r="2995" spans="1:6">
      <c r="A2995" s="5" t="s">
        <v>5611</v>
      </c>
      <c r="B2995" s="13" t="s">
        <v>5612</v>
      </c>
      <c r="C2995" s="8">
        <v>286492.80800000002</v>
      </c>
      <c r="D2995" s="51">
        <v>286492.80800000002</v>
      </c>
      <c r="E2995" s="51">
        <v>286492.80800000002</v>
      </c>
      <c r="F2995" s="9">
        <v>286492.80800000002</v>
      </c>
    </row>
    <row r="2996" spans="1:6">
      <c r="A2996" s="13" t="s">
        <v>5613</v>
      </c>
      <c r="B2996" s="13" t="s">
        <v>5614</v>
      </c>
      <c r="C2996" s="8">
        <v>43766.576000000001</v>
      </c>
      <c r="D2996" s="51">
        <v>43766.576000000001</v>
      </c>
      <c r="E2996" s="51">
        <v>43766.576000000001</v>
      </c>
      <c r="F2996" s="9">
        <v>43766.576000000001</v>
      </c>
    </row>
    <row r="2997" spans="1:6">
      <c r="A2997" s="5" t="s">
        <v>5615</v>
      </c>
      <c r="B2997" s="13" t="s">
        <v>5616</v>
      </c>
      <c r="C2997" s="8">
        <v>604735.82400000002</v>
      </c>
      <c r="D2997" s="51">
        <v>604735.82400000002</v>
      </c>
      <c r="E2997" s="51">
        <v>604735.82400000002</v>
      </c>
      <c r="F2997" s="9">
        <v>604735.82400000002</v>
      </c>
    </row>
    <row r="2998" spans="1:6">
      <c r="A2998" s="5" t="s">
        <v>5617</v>
      </c>
      <c r="B2998" s="13" t="s">
        <v>5618</v>
      </c>
      <c r="C2998" s="8">
        <v>1116370.4720000001</v>
      </c>
      <c r="D2998" s="51">
        <v>1116370.4720000001</v>
      </c>
      <c r="E2998" s="51">
        <v>1116370.4720000001</v>
      </c>
      <c r="F2998" s="9">
        <v>1116370.4720000001</v>
      </c>
    </row>
    <row r="2999" spans="1:6" ht="15">
      <c r="A2999" s="18" t="s">
        <v>5619</v>
      </c>
      <c r="B2999" s="32"/>
      <c r="C2999" s="8"/>
      <c r="D2999" s="51"/>
      <c r="E2999" s="51"/>
      <c r="F2999" s="9"/>
    </row>
    <row r="3000" spans="1:6" ht="15">
      <c r="A3000" s="18" t="s">
        <v>5620</v>
      </c>
      <c r="B3000" s="48"/>
      <c r="C3000" s="8"/>
      <c r="D3000" s="51"/>
      <c r="E3000" s="51"/>
      <c r="F3000" s="9"/>
    </row>
    <row r="3001" spans="1:6">
      <c r="A3001" s="4" t="s">
        <v>5621</v>
      </c>
      <c r="B3001" s="13" t="s">
        <v>5622</v>
      </c>
      <c r="C3001" s="8">
        <v>26028.128000000001</v>
      </c>
      <c r="D3001" s="51">
        <v>26776.400000000001</v>
      </c>
      <c r="E3001" s="51">
        <v>26776.400000000001</v>
      </c>
      <c r="F3001" s="9">
        <v>39042.192000000003</v>
      </c>
    </row>
    <row r="3002" spans="1:6">
      <c r="A3002" s="4" t="s">
        <v>5623</v>
      </c>
      <c r="B3002" s="13" t="s">
        <v>5624</v>
      </c>
      <c r="C3002" s="8">
        <v>15831.087999999998</v>
      </c>
      <c r="D3002" s="51">
        <v>16249.239999999998</v>
      </c>
      <c r="E3002" s="51">
        <v>16249.239999999998</v>
      </c>
      <c r="F3002" s="9">
        <v>23746.631999999998</v>
      </c>
    </row>
    <row r="3003" spans="1:6">
      <c r="A3003" s="4" t="s">
        <v>5625</v>
      </c>
      <c r="B3003" s="13" t="s">
        <v>5626</v>
      </c>
      <c r="C3003" s="8">
        <v>18655.448</v>
      </c>
      <c r="D3003" s="51">
        <v>19146.96</v>
      </c>
      <c r="E3003" s="51">
        <v>19146.96</v>
      </c>
      <c r="F3003" s="9">
        <v>27983.172000000002</v>
      </c>
    </row>
    <row r="3004" spans="1:6">
      <c r="A3004" s="4" t="s">
        <v>5627</v>
      </c>
      <c r="B3004" s="13" t="s">
        <v>5628</v>
      </c>
      <c r="C3004" s="8">
        <v>51065.896000000001</v>
      </c>
      <c r="D3004" s="51">
        <v>52555.103999999999</v>
      </c>
      <c r="E3004" s="51">
        <v>52555.103999999999</v>
      </c>
      <c r="F3004" s="9">
        <v>76598.843999999997</v>
      </c>
    </row>
    <row r="3005" spans="1:6">
      <c r="A3005" s="4" t="s">
        <v>5629</v>
      </c>
      <c r="B3005" s="13" t="s">
        <v>5630</v>
      </c>
      <c r="C3005" s="8">
        <v>11106.704</v>
      </c>
      <c r="D3005" s="51">
        <v>11524.856</v>
      </c>
      <c r="E3005" s="51">
        <v>11524.856</v>
      </c>
      <c r="F3005" s="9">
        <v>16660.056</v>
      </c>
    </row>
    <row r="3006" spans="1:6">
      <c r="A3006" s="6" t="s">
        <v>5631</v>
      </c>
      <c r="B3006" s="13" t="s">
        <v>5632</v>
      </c>
      <c r="C3006" s="8">
        <v>9287.3760000000002</v>
      </c>
      <c r="D3006" s="51">
        <v>9617.496000000001</v>
      </c>
      <c r="E3006" s="51">
        <v>9617.496000000001</v>
      </c>
      <c r="F3006" s="9">
        <v>13931.064</v>
      </c>
    </row>
    <row r="3007" spans="1:6">
      <c r="A3007" s="6" t="s">
        <v>5633</v>
      </c>
      <c r="B3007" s="13" t="s">
        <v>5634</v>
      </c>
      <c r="C3007" s="8">
        <v>7878.8639999999996</v>
      </c>
      <c r="D3007" s="51">
        <v>8120.9519999999993</v>
      </c>
      <c r="E3007" s="51">
        <v>8120.9519999999993</v>
      </c>
      <c r="F3007" s="9">
        <v>11818.295999999998</v>
      </c>
    </row>
    <row r="3008" spans="1:6">
      <c r="A3008" s="18" t="s">
        <v>5635</v>
      </c>
      <c r="B3008" s="59"/>
      <c r="C3008" s="8"/>
      <c r="D3008" s="51"/>
      <c r="E3008" s="51"/>
      <c r="F3008" s="9"/>
    </row>
    <row r="3009" spans="1:6">
      <c r="A3009" s="5" t="s">
        <v>5636</v>
      </c>
      <c r="B3009" s="13" t="s">
        <v>5637</v>
      </c>
      <c r="C3009" s="8">
        <v>74607.12000000001</v>
      </c>
      <c r="D3009" s="51">
        <v>74607.12000000001</v>
      </c>
      <c r="E3009" s="51">
        <v>74607.12000000001</v>
      </c>
      <c r="F3009" s="9">
        <v>111910.68000000001</v>
      </c>
    </row>
    <row r="3010" spans="1:6">
      <c r="A3010" s="5" t="s">
        <v>5638</v>
      </c>
      <c r="B3010" s="13" t="s">
        <v>5639</v>
      </c>
      <c r="C3010" s="8">
        <v>57448.216</v>
      </c>
      <c r="D3010" s="51">
        <v>57448.216</v>
      </c>
      <c r="E3010" s="51">
        <v>57448.216</v>
      </c>
      <c r="F3010" s="9">
        <v>86172.324000000008</v>
      </c>
    </row>
    <row r="3011" spans="1:6">
      <c r="A3011" s="5" t="s">
        <v>5640</v>
      </c>
      <c r="B3011" s="13" t="s">
        <v>5641</v>
      </c>
      <c r="C3011" s="8">
        <v>62091.903999999995</v>
      </c>
      <c r="D3011" s="51">
        <v>62091.903999999995</v>
      </c>
      <c r="E3011" s="51">
        <v>62091.903999999995</v>
      </c>
      <c r="F3011" s="9">
        <v>93137.855999999985</v>
      </c>
    </row>
    <row r="3012" spans="1:6">
      <c r="A3012" s="5" t="s">
        <v>5642</v>
      </c>
      <c r="B3012" s="13" t="s">
        <v>5643</v>
      </c>
      <c r="C3012" s="8">
        <v>97568.8</v>
      </c>
      <c r="D3012" s="51">
        <v>97568.8</v>
      </c>
      <c r="E3012" s="51">
        <v>97568.8</v>
      </c>
      <c r="F3012" s="9">
        <v>146353.20000000001</v>
      </c>
    </row>
    <row r="3013" spans="1:6">
      <c r="A3013" s="5" t="s">
        <v>5644</v>
      </c>
      <c r="B3013" s="13" t="s">
        <v>5645</v>
      </c>
      <c r="C3013" s="8">
        <v>33488.839999999997</v>
      </c>
      <c r="D3013" s="51">
        <v>33488.839999999997</v>
      </c>
      <c r="E3013" s="51">
        <v>33488.839999999997</v>
      </c>
      <c r="F3013" s="9">
        <v>50233.259999999995</v>
      </c>
    </row>
    <row r="3014" spans="1:6">
      <c r="A3014" s="5" t="s">
        <v>5646</v>
      </c>
      <c r="B3014" s="13" t="s">
        <v>5647</v>
      </c>
      <c r="C3014" s="8">
        <v>14341.880000000001</v>
      </c>
      <c r="D3014" s="51">
        <v>14341.880000000001</v>
      </c>
      <c r="E3014" s="51">
        <v>14341.880000000001</v>
      </c>
      <c r="F3014" s="9">
        <v>21512.82</v>
      </c>
    </row>
    <row r="3015" spans="1:6">
      <c r="A3015" s="5" t="s">
        <v>5648</v>
      </c>
      <c r="B3015" s="13" t="s">
        <v>5649</v>
      </c>
      <c r="C3015" s="8">
        <v>18156.600000000002</v>
      </c>
      <c r="D3015" s="51">
        <v>18156.600000000002</v>
      </c>
      <c r="E3015" s="51">
        <v>18156.600000000002</v>
      </c>
      <c r="F3015" s="9">
        <v>27234.9</v>
      </c>
    </row>
    <row r="3016" spans="1:6">
      <c r="A3016" s="5" t="s">
        <v>5650</v>
      </c>
      <c r="B3016" s="13" t="s">
        <v>5651</v>
      </c>
      <c r="C3016" s="8">
        <v>23871.344000000001</v>
      </c>
      <c r="D3016" s="51">
        <v>23871.344000000001</v>
      </c>
      <c r="E3016" s="51">
        <v>23871.344000000001</v>
      </c>
      <c r="F3016" s="9">
        <v>35807.016000000003</v>
      </c>
    </row>
    <row r="3017" spans="1:6">
      <c r="A3017" s="5" t="s">
        <v>5652</v>
      </c>
      <c r="B3017" s="13" t="s">
        <v>5653</v>
      </c>
      <c r="C3017" s="8">
        <v>74607.12000000001</v>
      </c>
      <c r="D3017" s="51">
        <v>74607.12000000001</v>
      </c>
      <c r="E3017" s="51">
        <v>74607.12000000001</v>
      </c>
      <c r="F3017" s="9">
        <v>111910.68000000001</v>
      </c>
    </row>
    <row r="3018" spans="1:6">
      <c r="A3018" s="5" t="s">
        <v>5654</v>
      </c>
      <c r="B3018" s="13" t="s">
        <v>5655</v>
      </c>
      <c r="C3018" s="8">
        <v>44016</v>
      </c>
      <c r="D3018" s="51">
        <v>44016</v>
      </c>
      <c r="E3018" s="51">
        <v>44016</v>
      </c>
      <c r="F3018" s="9">
        <v>66024</v>
      </c>
    </row>
    <row r="3019" spans="1:6">
      <c r="A3019" s="13" t="s">
        <v>5656</v>
      </c>
      <c r="B3019" s="13" t="s">
        <v>5657</v>
      </c>
      <c r="C3019" s="8">
        <v>140594.44</v>
      </c>
      <c r="D3019" s="51">
        <v>140594.44</v>
      </c>
      <c r="E3019" s="51">
        <v>140594.44</v>
      </c>
      <c r="F3019" s="9">
        <v>210891.66</v>
      </c>
    </row>
    <row r="3020" spans="1:6">
      <c r="A3020" s="13" t="s">
        <v>5658</v>
      </c>
      <c r="B3020" s="13" t="s">
        <v>5659</v>
      </c>
      <c r="C3020" s="8">
        <v>99476.160000000003</v>
      </c>
      <c r="D3020" s="51">
        <v>99476.160000000003</v>
      </c>
      <c r="E3020" s="51">
        <v>99476.160000000003</v>
      </c>
      <c r="F3020" s="9">
        <v>149214.24000000002</v>
      </c>
    </row>
    <row r="3021" spans="1:6">
      <c r="A3021" s="13" t="s">
        <v>5660</v>
      </c>
      <c r="B3021" s="13" t="s">
        <v>5661</v>
      </c>
      <c r="C3021" s="8">
        <v>43025.64</v>
      </c>
      <c r="D3021" s="51">
        <v>43025.64</v>
      </c>
      <c r="E3021" s="51">
        <v>43025.64</v>
      </c>
      <c r="F3021" s="9">
        <v>64538.46</v>
      </c>
    </row>
    <row r="3022" spans="1:6">
      <c r="A3022" s="13" t="s">
        <v>5662</v>
      </c>
      <c r="B3022" s="13" t="s">
        <v>5663</v>
      </c>
      <c r="C3022" s="8">
        <v>33488.839999999997</v>
      </c>
      <c r="D3022" s="51">
        <v>33488.839999999997</v>
      </c>
      <c r="E3022" s="51">
        <v>33488.839999999997</v>
      </c>
      <c r="F3022" s="9">
        <v>50233.259999999995</v>
      </c>
    </row>
    <row r="3023" spans="1:6">
      <c r="A3023" s="13" t="s">
        <v>5664</v>
      </c>
      <c r="B3023" s="13" t="s">
        <v>5665</v>
      </c>
      <c r="C3023" s="8">
        <v>26776.400000000001</v>
      </c>
      <c r="D3023" s="51">
        <v>26776.400000000001</v>
      </c>
      <c r="E3023" s="51">
        <v>26776.400000000001</v>
      </c>
      <c r="F3023" s="9">
        <v>40164.6</v>
      </c>
    </row>
    <row r="3024" spans="1:6">
      <c r="A3024" s="13" t="s">
        <v>5666</v>
      </c>
      <c r="B3024" s="13" t="s">
        <v>5667</v>
      </c>
      <c r="C3024" s="8">
        <v>40208.616000000002</v>
      </c>
      <c r="D3024" s="51">
        <v>40208.616000000002</v>
      </c>
      <c r="E3024" s="51">
        <v>40208.616000000002</v>
      </c>
      <c r="F3024" s="9">
        <v>60312.923999999999</v>
      </c>
    </row>
    <row r="3025" spans="1:6">
      <c r="A3025" s="13" t="s">
        <v>5668</v>
      </c>
      <c r="B3025" s="13" t="s">
        <v>5669</v>
      </c>
      <c r="C3025" s="8">
        <v>143411.46400000001</v>
      </c>
      <c r="D3025" s="51">
        <v>143411.46400000001</v>
      </c>
      <c r="E3025" s="51">
        <v>143411.46400000001</v>
      </c>
      <c r="F3025" s="9">
        <v>215117.196</v>
      </c>
    </row>
    <row r="3026" spans="1:6">
      <c r="A3026" s="13" t="s">
        <v>5670</v>
      </c>
      <c r="B3026" s="13" t="s">
        <v>5671</v>
      </c>
      <c r="C3026" s="8">
        <v>211467.53600000002</v>
      </c>
      <c r="D3026" s="51">
        <v>211467.53600000002</v>
      </c>
      <c r="E3026" s="51">
        <v>211467.53600000002</v>
      </c>
      <c r="F3026" s="9">
        <v>317201.304</v>
      </c>
    </row>
    <row r="3027" spans="1:6">
      <c r="A3027" s="18" t="s">
        <v>5672</v>
      </c>
      <c r="B3027" s="59"/>
      <c r="C3027" s="8"/>
      <c r="D3027" s="51"/>
      <c r="E3027" s="51"/>
      <c r="F3027" s="9"/>
    </row>
    <row r="3028" spans="1:6">
      <c r="A3028" s="4" t="s">
        <v>5673</v>
      </c>
      <c r="B3028" s="13" t="s">
        <v>5674</v>
      </c>
      <c r="C3028" s="8">
        <v>20474.776000000002</v>
      </c>
      <c r="D3028" s="51">
        <v>20474.776000000002</v>
      </c>
      <c r="E3028" s="51">
        <v>20474.776000000002</v>
      </c>
      <c r="F3028" s="9">
        <v>30712.164000000001</v>
      </c>
    </row>
    <row r="3029" spans="1:6">
      <c r="A3029" s="4" t="s">
        <v>5675</v>
      </c>
      <c r="B3029" s="13" t="s">
        <v>5676</v>
      </c>
      <c r="C3029" s="8">
        <v>22052.016</v>
      </c>
      <c r="D3029" s="51">
        <v>22052.016</v>
      </c>
      <c r="E3029" s="51">
        <v>22052.016</v>
      </c>
      <c r="F3029" s="9">
        <v>33078.024000000005</v>
      </c>
    </row>
    <row r="3030" spans="1:6">
      <c r="A3030" s="4" t="s">
        <v>5677</v>
      </c>
      <c r="B3030" s="13" t="s">
        <v>5678</v>
      </c>
      <c r="C3030" s="8">
        <v>40949.552000000003</v>
      </c>
      <c r="D3030" s="51">
        <v>40949.552000000003</v>
      </c>
      <c r="E3030" s="51">
        <v>40949.552000000003</v>
      </c>
      <c r="F3030" s="9">
        <v>61424.328000000001</v>
      </c>
    </row>
    <row r="3031" spans="1:6">
      <c r="A3031" s="4" t="s">
        <v>5679</v>
      </c>
      <c r="B3031" s="13" t="s">
        <v>5680</v>
      </c>
      <c r="C3031" s="8">
        <v>22052.016</v>
      </c>
      <c r="D3031" s="51">
        <v>22052.016</v>
      </c>
      <c r="E3031" s="51">
        <v>22052.016</v>
      </c>
      <c r="F3031" s="9">
        <v>33078.024000000005</v>
      </c>
    </row>
    <row r="3032" spans="1:6">
      <c r="A3032" s="4" t="s">
        <v>5681</v>
      </c>
      <c r="B3032" s="13" t="s">
        <v>5682</v>
      </c>
      <c r="C3032" s="8">
        <v>22052.016</v>
      </c>
      <c r="D3032" s="51">
        <v>22052.016</v>
      </c>
      <c r="E3032" s="51">
        <v>22052.016</v>
      </c>
      <c r="F3032" s="9">
        <v>33078.024000000005</v>
      </c>
    </row>
    <row r="3033" spans="1:6">
      <c r="A3033" s="4" t="s">
        <v>5683</v>
      </c>
      <c r="B3033" s="13" t="s">
        <v>5682</v>
      </c>
      <c r="C3033" s="8">
        <v>24120.768</v>
      </c>
      <c r="D3033" s="51">
        <v>24120.768</v>
      </c>
      <c r="E3033" s="51">
        <v>24120.768</v>
      </c>
      <c r="F3033" s="9">
        <v>36181.152000000002</v>
      </c>
    </row>
    <row r="3034" spans="1:6">
      <c r="A3034" s="4" t="s">
        <v>5684</v>
      </c>
      <c r="B3034" s="13" t="s">
        <v>5682</v>
      </c>
      <c r="C3034" s="8">
        <v>23541.224000000002</v>
      </c>
      <c r="D3034" s="51">
        <v>24120.768</v>
      </c>
      <c r="E3034" s="51">
        <v>24120.768</v>
      </c>
      <c r="F3034" s="9">
        <v>35311.836000000003</v>
      </c>
    </row>
    <row r="3035" spans="1:6">
      <c r="A3035" s="4" t="s">
        <v>5685</v>
      </c>
      <c r="B3035" s="2" t="s">
        <v>5686</v>
      </c>
      <c r="C3035" s="8">
        <v>26607.672000000002</v>
      </c>
      <c r="D3035" s="51">
        <v>26607.672000000002</v>
      </c>
      <c r="E3035" s="51">
        <v>26607.672000000002</v>
      </c>
      <c r="F3035" s="9">
        <v>39911.508000000002</v>
      </c>
    </row>
    <row r="3036" spans="1:6">
      <c r="A3036" s="6" t="s">
        <v>5687</v>
      </c>
      <c r="B3036" s="2" t="s">
        <v>5688</v>
      </c>
      <c r="C3036" s="8">
        <v>35814.351999999999</v>
      </c>
      <c r="D3036" s="51">
        <v>35814.351999999999</v>
      </c>
      <c r="E3036" s="51">
        <v>35814.351999999999</v>
      </c>
      <c r="F3036" s="9">
        <v>53721.528000000006</v>
      </c>
    </row>
    <row r="3037" spans="1:6">
      <c r="A3037" s="6" t="s">
        <v>5689</v>
      </c>
      <c r="B3037" s="2" t="s">
        <v>5690</v>
      </c>
      <c r="C3037" s="8">
        <v>25617.312000000002</v>
      </c>
      <c r="D3037" s="51">
        <v>25617.312000000002</v>
      </c>
      <c r="E3037" s="51">
        <v>25617.312000000002</v>
      </c>
      <c r="F3037" s="9">
        <v>38425.968000000001</v>
      </c>
    </row>
    <row r="3038" spans="1:6">
      <c r="A3038" s="6" t="s">
        <v>5691</v>
      </c>
      <c r="B3038" s="2" t="s">
        <v>5692</v>
      </c>
      <c r="C3038" s="8">
        <v>51146.592000000004</v>
      </c>
      <c r="D3038" s="51">
        <v>51146.592000000004</v>
      </c>
      <c r="E3038" s="51">
        <v>51146.592000000004</v>
      </c>
      <c r="F3038" s="9">
        <v>76719.888000000006</v>
      </c>
    </row>
    <row r="3039" spans="1:6">
      <c r="A3039" s="6" t="s">
        <v>5693</v>
      </c>
      <c r="B3039" s="2" t="s">
        <v>5694</v>
      </c>
      <c r="C3039" s="8">
        <v>40949.552000000003</v>
      </c>
      <c r="D3039" s="51">
        <v>40949.552000000003</v>
      </c>
      <c r="E3039" s="51">
        <v>40949.552000000003</v>
      </c>
      <c r="F3039" s="9">
        <v>61424.328000000001</v>
      </c>
    </row>
    <row r="3040" spans="1:6">
      <c r="A3040" s="6" t="s">
        <v>5695</v>
      </c>
      <c r="B3040" s="2" t="s">
        <v>5696</v>
      </c>
      <c r="C3040" s="8">
        <v>141005.25599999999</v>
      </c>
      <c r="D3040" s="51">
        <v>141005.25599999999</v>
      </c>
      <c r="E3040" s="51">
        <v>141005.25599999999</v>
      </c>
      <c r="F3040" s="9">
        <v>211507.88400000002</v>
      </c>
    </row>
    <row r="3041" spans="1:6">
      <c r="A3041" s="6" t="s">
        <v>5697</v>
      </c>
      <c r="B3041" s="2" t="s">
        <v>5698</v>
      </c>
      <c r="C3041" s="8">
        <v>211467.53600000002</v>
      </c>
      <c r="D3041" s="51">
        <v>211467.53600000002</v>
      </c>
      <c r="E3041" s="51">
        <v>211467.53600000002</v>
      </c>
      <c r="F3041" s="9">
        <v>317201.304</v>
      </c>
    </row>
    <row r="3042" spans="1:6">
      <c r="A3042" s="6" t="s">
        <v>5699</v>
      </c>
      <c r="B3042" s="2" t="s">
        <v>5700</v>
      </c>
      <c r="C3042" s="8">
        <v>255571.56799999997</v>
      </c>
      <c r="D3042" s="51">
        <v>255571.56799999997</v>
      </c>
      <c r="E3042" s="51">
        <v>255571.56799999997</v>
      </c>
      <c r="F3042" s="9">
        <v>383357.35199999996</v>
      </c>
    </row>
    <row r="3043" spans="1:6">
      <c r="A3043" s="6" t="s">
        <v>5701</v>
      </c>
      <c r="B3043" s="2" t="s">
        <v>5702</v>
      </c>
      <c r="C3043" s="8">
        <v>51146.592000000004</v>
      </c>
      <c r="D3043" s="51">
        <v>51146.592000000004</v>
      </c>
      <c r="E3043" s="51">
        <v>51146.592000000004</v>
      </c>
      <c r="F3043" s="9">
        <v>76719.888000000006</v>
      </c>
    </row>
    <row r="3044" spans="1:6">
      <c r="A3044" s="6" t="s">
        <v>5703</v>
      </c>
      <c r="B3044" s="2" t="s">
        <v>5704</v>
      </c>
      <c r="C3044" s="8">
        <v>70462.28</v>
      </c>
      <c r="D3044" s="51">
        <v>70462.28</v>
      </c>
      <c r="E3044" s="51">
        <v>70462.28</v>
      </c>
      <c r="F3044" s="9">
        <v>105693.42</v>
      </c>
    </row>
    <row r="3045" spans="1:6">
      <c r="A3045" s="6" t="s">
        <v>5705</v>
      </c>
      <c r="B3045" s="2" t="s">
        <v>5706</v>
      </c>
      <c r="C3045" s="8">
        <v>86381.400000000009</v>
      </c>
      <c r="D3045" s="51">
        <v>86381.400000000009</v>
      </c>
      <c r="E3045" s="51">
        <v>86381.400000000009</v>
      </c>
      <c r="F3045" s="9">
        <v>129572.1</v>
      </c>
    </row>
    <row r="3046" spans="1:6">
      <c r="A3046" s="6" t="s">
        <v>5707</v>
      </c>
      <c r="B3046" s="2" t="s">
        <v>5708</v>
      </c>
      <c r="C3046" s="8">
        <v>20643.504000000001</v>
      </c>
      <c r="D3046" s="51">
        <v>20643.504000000001</v>
      </c>
      <c r="E3046" s="51">
        <v>20643.504000000001</v>
      </c>
      <c r="F3046" s="9">
        <v>20643.504000000001</v>
      </c>
    </row>
    <row r="3047" spans="1:6">
      <c r="A3047" s="6" t="s">
        <v>5709</v>
      </c>
      <c r="B3047" s="2" t="s">
        <v>5710</v>
      </c>
      <c r="C3047" s="8">
        <v>49657.384000000005</v>
      </c>
      <c r="D3047" s="51">
        <v>49657.384000000005</v>
      </c>
      <c r="E3047" s="51">
        <v>49657.384000000005</v>
      </c>
      <c r="F3047" s="9">
        <v>49657.384000000005</v>
      </c>
    </row>
    <row r="3048" spans="1:6">
      <c r="A3048" s="6" t="s">
        <v>5711</v>
      </c>
      <c r="B3048" s="2" t="s">
        <v>5712</v>
      </c>
      <c r="C3048" s="8">
        <v>72369.64</v>
      </c>
      <c r="D3048" s="51">
        <v>72369.64</v>
      </c>
      <c r="E3048" s="51">
        <v>72369.64</v>
      </c>
      <c r="F3048" s="9">
        <v>72369.64</v>
      </c>
    </row>
    <row r="3049" spans="1:6">
      <c r="A3049" s="6" t="s">
        <v>5713</v>
      </c>
      <c r="B3049" s="2" t="s">
        <v>5714</v>
      </c>
      <c r="C3049" s="8">
        <v>89029.696000000011</v>
      </c>
      <c r="D3049" s="51">
        <v>89029.696000000011</v>
      </c>
      <c r="E3049" s="51">
        <v>89029.696000000011</v>
      </c>
      <c r="F3049" s="9">
        <v>89029.696000000011</v>
      </c>
    </row>
    <row r="3050" spans="1:6">
      <c r="A3050" s="6" t="s">
        <v>5715</v>
      </c>
      <c r="B3050" s="2" t="s">
        <v>5716</v>
      </c>
      <c r="C3050" s="8">
        <v>158164.16</v>
      </c>
      <c r="D3050" s="51">
        <v>158164.16</v>
      </c>
      <c r="E3050" s="51">
        <v>158164.16</v>
      </c>
      <c r="F3050" s="9">
        <v>158164.16</v>
      </c>
    </row>
    <row r="3051" spans="1:6">
      <c r="A3051" s="6" t="s">
        <v>5717</v>
      </c>
      <c r="B3051" s="2" t="s">
        <v>5718</v>
      </c>
      <c r="C3051" s="8">
        <v>6631.7440000000006</v>
      </c>
      <c r="D3051" s="51">
        <v>6631.7440000000006</v>
      </c>
      <c r="E3051" s="51">
        <v>6631.7440000000006</v>
      </c>
      <c r="F3051" s="9">
        <v>6631.7440000000006</v>
      </c>
    </row>
    <row r="3052" spans="1:6">
      <c r="A3052" s="6" t="s">
        <v>5719</v>
      </c>
      <c r="B3052" s="2" t="s">
        <v>5720</v>
      </c>
      <c r="C3052" s="8">
        <v>41448.400000000001</v>
      </c>
      <c r="D3052" s="51">
        <v>41448.400000000001</v>
      </c>
      <c r="E3052" s="51">
        <v>41448.400000000001</v>
      </c>
      <c r="F3052" s="9">
        <v>41448.400000000001</v>
      </c>
    </row>
    <row r="3053" spans="1:6">
      <c r="A3053" s="6" t="s">
        <v>5721</v>
      </c>
      <c r="B3053" s="2" t="s">
        <v>5722</v>
      </c>
      <c r="C3053" s="8">
        <v>99476.160000000003</v>
      </c>
      <c r="D3053" s="51">
        <v>99476.160000000003</v>
      </c>
      <c r="E3053" s="51">
        <v>99476.160000000003</v>
      </c>
      <c r="F3053" s="9">
        <v>99476.160000000003</v>
      </c>
    </row>
    <row r="3054" spans="1:6">
      <c r="A3054" s="18" t="s">
        <v>5723</v>
      </c>
      <c r="B3054" s="20"/>
      <c r="C3054" s="8"/>
      <c r="D3054" s="51"/>
      <c r="E3054" s="51"/>
      <c r="F3054" s="9"/>
    </row>
    <row r="3055" spans="1:6">
      <c r="A3055" s="4" t="s">
        <v>5724</v>
      </c>
      <c r="B3055" s="13" t="s">
        <v>5725</v>
      </c>
      <c r="C3055" s="8">
        <v>80409.896000000008</v>
      </c>
      <c r="D3055" s="51">
        <v>80409.896000000008</v>
      </c>
      <c r="E3055" s="51">
        <v>80409.896000000008</v>
      </c>
      <c r="F3055" s="9">
        <v>120614.84400000001</v>
      </c>
    </row>
    <row r="3056" spans="1:6">
      <c r="A3056" s="4" t="s">
        <v>5726</v>
      </c>
      <c r="B3056" s="13" t="s">
        <v>5727</v>
      </c>
      <c r="C3056" s="8">
        <v>95661.440000000002</v>
      </c>
      <c r="D3056" s="51">
        <v>95661.440000000002</v>
      </c>
      <c r="E3056" s="51">
        <v>95661.440000000002</v>
      </c>
      <c r="F3056" s="9">
        <v>143492.16</v>
      </c>
    </row>
    <row r="3057" spans="1:6">
      <c r="A3057" s="35" t="s">
        <v>5728</v>
      </c>
      <c r="B3057" s="35" t="s">
        <v>5729</v>
      </c>
      <c r="C3057" s="8">
        <v>143492.16</v>
      </c>
      <c r="D3057" s="51">
        <v>143492.16</v>
      </c>
      <c r="E3057" s="51">
        <v>143492.16</v>
      </c>
      <c r="F3057" s="9">
        <v>215238.24000000002</v>
      </c>
    </row>
    <row r="3058" spans="1:6">
      <c r="A3058" s="18" t="s">
        <v>5730</v>
      </c>
      <c r="B3058" s="35"/>
      <c r="C3058" s="8"/>
      <c r="D3058" s="51"/>
      <c r="E3058" s="51"/>
      <c r="F3058" s="9"/>
    </row>
    <row r="3059" spans="1:6">
      <c r="A3059" s="35" t="s">
        <v>5731</v>
      </c>
      <c r="B3059" s="35" t="s">
        <v>5732</v>
      </c>
      <c r="C3059" s="8">
        <v>28683.760000000002</v>
      </c>
      <c r="D3059" s="51">
        <v>28683.760000000002</v>
      </c>
      <c r="E3059" s="51">
        <v>28683.760000000002</v>
      </c>
      <c r="F3059" s="9">
        <v>43025.64</v>
      </c>
    </row>
    <row r="3060" spans="1:6">
      <c r="A3060" s="35" t="s">
        <v>5733</v>
      </c>
      <c r="B3060" s="35" t="s">
        <v>5734</v>
      </c>
      <c r="C3060" s="8">
        <v>57448.216</v>
      </c>
      <c r="D3060" s="51">
        <v>57448.216</v>
      </c>
      <c r="E3060" s="51">
        <v>57448.216</v>
      </c>
      <c r="F3060" s="9">
        <v>86172.324000000008</v>
      </c>
    </row>
    <row r="3061" spans="1:6">
      <c r="A3061" s="35" t="s">
        <v>5735</v>
      </c>
      <c r="B3061" s="35" t="s">
        <v>5736</v>
      </c>
      <c r="C3061" s="8">
        <v>132634.88</v>
      </c>
      <c r="D3061" s="51">
        <v>132634.88</v>
      </c>
      <c r="E3061" s="51">
        <v>132634.88</v>
      </c>
      <c r="F3061" s="9">
        <v>198952.31999999998</v>
      </c>
    </row>
    <row r="3062" spans="1:6" ht="15">
      <c r="A3062" s="18" t="s">
        <v>5737</v>
      </c>
      <c r="B3062" s="32"/>
      <c r="C3062" s="8"/>
      <c r="D3062" s="51"/>
      <c r="E3062" s="51"/>
      <c r="F3062" s="9"/>
    </row>
    <row r="3063" spans="1:6">
      <c r="A3063" s="4" t="s">
        <v>5738</v>
      </c>
      <c r="B3063" s="13" t="s">
        <v>5739</v>
      </c>
      <c r="C3063" s="8">
        <v>58740</v>
      </c>
      <c r="D3063" s="51">
        <v>58740</v>
      </c>
      <c r="E3063" s="51">
        <v>58740</v>
      </c>
      <c r="F3063" s="9">
        <v>88110</v>
      </c>
    </row>
    <row r="3064" spans="1:6">
      <c r="A3064" s="5" t="s">
        <v>5740</v>
      </c>
      <c r="B3064" s="13" t="s">
        <v>5741</v>
      </c>
      <c r="C3064" s="8">
        <v>41037.584000000003</v>
      </c>
      <c r="D3064" s="51">
        <v>41037.584000000003</v>
      </c>
      <c r="E3064" s="51">
        <v>41037.584000000003</v>
      </c>
      <c r="F3064" s="9">
        <v>61556.376000000004</v>
      </c>
    </row>
    <row r="3065" spans="1:6" ht="15">
      <c r="A3065" s="18" t="s">
        <v>5742</v>
      </c>
      <c r="B3065" s="32"/>
      <c r="C3065" s="8"/>
      <c r="D3065" s="51"/>
      <c r="E3065" s="51"/>
      <c r="F3065" s="9"/>
    </row>
    <row r="3066" spans="1:6">
      <c r="A3066" s="4" t="s">
        <v>5743</v>
      </c>
      <c r="B3066" s="13" t="s">
        <v>5744</v>
      </c>
      <c r="C3066" s="8">
        <v>29013.88</v>
      </c>
      <c r="D3066" s="51">
        <v>29013.88</v>
      </c>
      <c r="E3066" s="51">
        <v>29013.88</v>
      </c>
      <c r="F3066" s="9">
        <v>43520.82</v>
      </c>
    </row>
    <row r="3067" spans="1:6">
      <c r="A3067" s="4" t="s">
        <v>5745</v>
      </c>
      <c r="B3067" s="13" t="s">
        <v>5746</v>
      </c>
      <c r="C3067" s="8">
        <v>29013.88</v>
      </c>
      <c r="D3067" s="51">
        <v>29013.88</v>
      </c>
      <c r="E3067" s="51">
        <v>29013.88</v>
      </c>
      <c r="F3067" s="9">
        <v>43520.82</v>
      </c>
    </row>
    <row r="3068" spans="1:6" ht="15">
      <c r="A3068" s="18" t="s">
        <v>5747</v>
      </c>
      <c r="B3068" s="32"/>
      <c r="C3068" s="8"/>
      <c r="D3068" s="51"/>
      <c r="E3068" s="51"/>
      <c r="F3068" s="9"/>
    </row>
    <row r="3069" spans="1:6">
      <c r="A3069" s="4" t="s">
        <v>5748</v>
      </c>
      <c r="B3069" s="13" t="s">
        <v>5749</v>
      </c>
      <c r="C3069" s="8">
        <v>39790.464</v>
      </c>
      <c r="D3069" s="51">
        <v>39790.464</v>
      </c>
      <c r="E3069" s="51">
        <v>39790.464</v>
      </c>
      <c r="F3069" s="9">
        <v>59685.696000000004</v>
      </c>
    </row>
    <row r="3070" spans="1:6">
      <c r="A3070" s="4" t="s">
        <v>5750</v>
      </c>
      <c r="B3070" s="13" t="s">
        <v>5751</v>
      </c>
      <c r="C3070" s="8">
        <v>29842.848000000002</v>
      </c>
      <c r="D3070" s="51">
        <v>29842.848000000002</v>
      </c>
      <c r="E3070" s="51">
        <v>29842.848000000002</v>
      </c>
      <c r="F3070" s="9">
        <v>44764.272000000004</v>
      </c>
    </row>
    <row r="3071" spans="1:6">
      <c r="A3071" s="18" t="s">
        <v>5752</v>
      </c>
      <c r="B3071" s="19"/>
      <c r="C3071" s="8"/>
      <c r="D3071" s="51"/>
      <c r="E3071" s="51"/>
      <c r="F3071" s="9"/>
    </row>
    <row r="3072" spans="1:6">
      <c r="A3072" s="4" t="s">
        <v>5753</v>
      </c>
      <c r="B3072" s="13" t="s">
        <v>5754</v>
      </c>
      <c r="C3072" s="8">
        <v>30671.815999999999</v>
      </c>
      <c r="D3072" s="51">
        <v>30671.815999999999</v>
      </c>
      <c r="E3072" s="51">
        <v>30671.815999999999</v>
      </c>
      <c r="F3072" s="9">
        <v>46007.723999999995</v>
      </c>
    </row>
    <row r="3073" spans="1:6">
      <c r="A3073" s="4" t="s">
        <v>5755</v>
      </c>
      <c r="B3073" s="13" t="s">
        <v>5756</v>
      </c>
      <c r="C3073" s="8">
        <v>71621.368000000002</v>
      </c>
      <c r="D3073" s="51">
        <v>71621.368000000002</v>
      </c>
      <c r="E3073" s="51">
        <v>71621.368000000002</v>
      </c>
      <c r="F3073" s="9">
        <v>107432.05200000001</v>
      </c>
    </row>
    <row r="3074" spans="1:6">
      <c r="A3074" s="4" t="s">
        <v>5757</v>
      </c>
      <c r="B3074" s="13" t="s">
        <v>5758</v>
      </c>
      <c r="C3074" s="8">
        <v>110582.864</v>
      </c>
      <c r="D3074" s="51">
        <v>110582.864</v>
      </c>
      <c r="E3074" s="51">
        <v>110582.864</v>
      </c>
      <c r="F3074" s="9">
        <v>165874.296</v>
      </c>
    </row>
    <row r="3075" spans="1:6">
      <c r="A3075" s="4" t="s">
        <v>5759</v>
      </c>
      <c r="B3075" s="13" t="s">
        <v>5760</v>
      </c>
      <c r="C3075" s="8">
        <v>141834.22400000002</v>
      </c>
      <c r="D3075" s="51">
        <v>141834.22400000002</v>
      </c>
      <c r="E3075" s="51">
        <v>141834.22400000002</v>
      </c>
      <c r="F3075" s="9">
        <v>212751.33600000001</v>
      </c>
    </row>
    <row r="3076" spans="1:6">
      <c r="A3076" s="4" t="s">
        <v>5761</v>
      </c>
      <c r="B3076" s="13" t="s">
        <v>5762</v>
      </c>
      <c r="C3076" s="8">
        <v>248440.97599999997</v>
      </c>
      <c r="D3076" s="51">
        <v>248440.97599999997</v>
      </c>
      <c r="E3076" s="51">
        <v>248440.97599999997</v>
      </c>
      <c r="F3076" s="9">
        <v>372661.46399999998</v>
      </c>
    </row>
    <row r="3077" spans="1:6">
      <c r="A3077" s="4" t="s">
        <v>5763</v>
      </c>
      <c r="B3077" s="13" t="s">
        <v>5764</v>
      </c>
      <c r="C3077" s="8">
        <v>250597.75999999998</v>
      </c>
      <c r="D3077" s="51">
        <v>250597.75999999998</v>
      </c>
      <c r="E3077" s="51">
        <v>250597.75999999998</v>
      </c>
      <c r="F3077" s="9">
        <v>375896.63999999996</v>
      </c>
    </row>
    <row r="3078" spans="1:6">
      <c r="A3078" s="4" t="s">
        <v>5765</v>
      </c>
      <c r="B3078" s="13" t="s">
        <v>5766</v>
      </c>
      <c r="C3078" s="8">
        <v>279692.33600000001</v>
      </c>
      <c r="D3078" s="51">
        <v>279692.33600000001</v>
      </c>
      <c r="E3078" s="51">
        <v>279692.33600000001</v>
      </c>
      <c r="F3078" s="9">
        <v>419538.50400000002</v>
      </c>
    </row>
    <row r="3079" spans="1:6">
      <c r="A3079" s="4" t="s">
        <v>5767</v>
      </c>
      <c r="B3079" s="13" t="s">
        <v>5768</v>
      </c>
      <c r="C3079" s="8">
        <v>385719.54399999999</v>
      </c>
      <c r="D3079" s="51">
        <v>385719.54399999999</v>
      </c>
      <c r="E3079" s="51">
        <v>385719.54399999999</v>
      </c>
      <c r="F3079" s="9">
        <v>578579.31599999999</v>
      </c>
    </row>
    <row r="3080" spans="1:6">
      <c r="A3080" s="4" t="s">
        <v>5769</v>
      </c>
      <c r="B3080" s="13" t="s">
        <v>5770</v>
      </c>
      <c r="C3080" s="8">
        <v>592712.12</v>
      </c>
      <c r="D3080" s="51">
        <v>592712.12</v>
      </c>
      <c r="E3080" s="51">
        <v>592712.12</v>
      </c>
      <c r="F3080" s="9">
        <v>889068.18</v>
      </c>
    </row>
    <row r="3081" spans="1:6">
      <c r="A3081" s="4" t="s">
        <v>5771</v>
      </c>
      <c r="B3081" s="13" t="s">
        <v>5772</v>
      </c>
      <c r="C3081" s="8">
        <v>741926.36</v>
      </c>
      <c r="D3081" s="51">
        <v>741926.36</v>
      </c>
      <c r="E3081" s="51">
        <v>741926.36</v>
      </c>
      <c r="F3081" s="9">
        <v>1112889.54</v>
      </c>
    </row>
    <row r="3082" spans="1:6">
      <c r="A3082" s="4" t="s">
        <v>5773</v>
      </c>
      <c r="B3082" s="13" t="s">
        <v>5774</v>
      </c>
      <c r="C3082" s="8">
        <v>1000065.5279999999</v>
      </c>
      <c r="D3082" s="51">
        <v>1000065.5279999999</v>
      </c>
      <c r="E3082" s="51">
        <v>1000065.5279999999</v>
      </c>
      <c r="F3082" s="9">
        <v>1500098.2919999999</v>
      </c>
    </row>
    <row r="3083" spans="1:6">
      <c r="A3083" s="4" t="s">
        <v>5775</v>
      </c>
      <c r="B3083" s="13" t="s">
        <v>5776</v>
      </c>
      <c r="C3083" s="8">
        <v>1196120.128</v>
      </c>
      <c r="D3083" s="51">
        <v>1196120.128</v>
      </c>
      <c r="E3083" s="51">
        <v>1196120.128</v>
      </c>
      <c r="F3083" s="9">
        <v>1794180.192</v>
      </c>
    </row>
    <row r="3084" spans="1:6">
      <c r="A3084" s="4" t="s">
        <v>5777</v>
      </c>
      <c r="B3084" s="13" t="s">
        <v>5778</v>
      </c>
      <c r="C3084" s="8">
        <v>1332811.8160000001</v>
      </c>
      <c r="D3084" s="51">
        <v>1332811.8160000001</v>
      </c>
      <c r="E3084" s="51">
        <v>1332811.8160000001</v>
      </c>
      <c r="F3084" s="9">
        <v>1999217.7240000002</v>
      </c>
    </row>
    <row r="3085" spans="1:6">
      <c r="A3085" s="4" t="s">
        <v>5779</v>
      </c>
      <c r="B3085" s="13" t="s">
        <v>5780</v>
      </c>
      <c r="C3085" s="8">
        <v>1463209.216</v>
      </c>
      <c r="D3085" s="51">
        <v>1463209.216</v>
      </c>
      <c r="E3085" s="51">
        <v>1463209.216</v>
      </c>
      <c r="F3085" s="9">
        <v>2194813.824</v>
      </c>
    </row>
    <row r="3086" spans="1:6">
      <c r="A3086" s="4" t="s">
        <v>5781</v>
      </c>
      <c r="B3086" s="13" t="s">
        <v>5782</v>
      </c>
      <c r="C3086" s="8">
        <v>1852992.9040000001</v>
      </c>
      <c r="D3086" s="51">
        <v>1852992.9040000001</v>
      </c>
      <c r="E3086" s="51">
        <v>1852992.9040000001</v>
      </c>
      <c r="F3086" s="9">
        <v>2779489.3560000001</v>
      </c>
    </row>
    <row r="3087" spans="1:6">
      <c r="A3087" s="4" t="s">
        <v>5783</v>
      </c>
      <c r="B3087" s="13" t="s">
        <v>5784</v>
      </c>
      <c r="C3087" s="8">
        <v>2017627.4159999997</v>
      </c>
      <c r="D3087" s="51">
        <v>2017627.4159999997</v>
      </c>
      <c r="E3087" s="51">
        <v>2017627.4159999997</v>
      </c>
      <c r="F3087" s="9">
        <v>3026441.1239999998</v>
      </c>
    </row>
    <row r="3088" spans="1:6">
      <c r="A3088" s="4" t="s">
        <v>5785</v>
      </c>
      <c r="B3088" s="13" t="s">
        <v>5786</v>
      </c>
      <c r="C3088" s="8">
        <v>2302212.8640000001</v>
      </c>
      <c r="D3088" s="51">
        <v>2302212.8640000001</v>
      </c>
      <c r="E3088" s="51">
        <v>2302212.8640000001</v>
      </c>
      <c r="F3088" s="9">
        <v>3453319.2960000001</v>
      </c>
    </row>
    <row r="3089" spans="1:6">
      <c r="A3089" s="4" t="s">
        <v>5787</v>
      </c>
      <c r="B3089" s="13" t="s">
        <v>5788</v>
      </c>
      <c r="C3089" s="8">
        <v>2777703.04</v>
      </c>
      <c r="D3089" s="51">
        <v>2777703.04</v>
      </c>
      <c r="E3089" s="51">
        <v>2777703.04</v>
      </c>
      <c r="F3089" s="9">
        <v>4166554.56</v>
      </c>
    </row>
    <row r="3090" spans="1:6">
      <c r="A3090" s="18" t="s">
        <v>5789</v>
      </c>
      <c r="C3090" s="8"/>
      <c r="D3090" s="51"/>
      <c r="E3090" s="51"/>
      <c r="F3090" s="9"/>
    </row>
    <row r="3091" spans="1:6">
      <c r="A3091" s="2" t="s">
        <v>5790</v>
      </c>
      <c r="B3091" s="2" t="s">
        <v>5791</v>
      </c>
      <c r="C3091" s="8">
        <v>128658.768</v>
      </c>
      <c r="D3091" s="51">
        <v>128658.768</v>
      </c>
      <c r="E3091" s="51">
        <v>128658.768</v>
      </c>
      <c r="F3091" s="9">
        <v>128658.768</v>
      </c>
    </row>
    <row r="3092" spans="1:6">
      <c r="A3092" s="2" t="s">
        <v>5792</v>
      </c>
      <c r="B3092" s="2" t="s">
        <v>5793</v>
      </c>
      <c r="C3092" s="8">
        <v>170517.984</v>
      </c>
      <c r="D3092" s="51">
        <v>170517.984</v>
      </c>
      <c r="E3092" s="51">
        <v>170517.984</v>
      </c>
      <c r="F3092" s="9">
        <v>170517.984</v>
      </c>
    </row>
    <row r="3093" spans="1:6">
      <c r="A3093" s="2" t="s">
        <v>5794</v>
      </c>
      <c r="B3093" s="2" t="s">
        <v>5795</v>
      </c>
      <c r="C3093" s="8">
        <v>218348.704</v>
      </c>
      <c r="D3093" s="51">
        <v>218348.704</v>
      </c>
      <c r="E3093" s="51">
        <v>218348.704</v>
      </c>
      <c r="F3093" s="9">
        <v>218348.704</v>
      </c>
    </row>
    <row r="3094" spans="1:6">
      <c r="A3094" s="2" t="s">
        <v>5796</v>
      </c>
      <c r="B3094" s="2" t="s">
        <v>5797</v>
      </c>
      <c r="C3094" s="8">
        <v>47830.720000000001</v>
      </c>
      <c r="D3094" s="51">
        <v>47830.720000000001</v>
      </c>
      <c r="E3094" s="51">
        <v>47830.720000000001</v>
      </c>
      <c r="F3094" s="9">
        <v>47830.720000000001</v>
      </c>
    </row>
    <row r="3095" spans="1:6">
      <c r="A3095" s="2" t="s">
        <v>5798</v>
      </c>
      <c r="B3095" s="2" t="s">
        <v>5799</v>
      </c>
      <c r="C3095" s="8">
        <v>95661.440000000002</v>
      </c>
      <c r="D3095" s="51">
        <v>95661.440000000002</v>
      </c>
      <c r="E3095" s="51">
        <v>95661.440000000002</v>
      </c>
      <c r="F3095" s="9">
        <v>95661.440000000002</v>
      </c>
    </row>
    <row r="3096" spans="1:6">
      <c r="A3096" s="2" t="s">
        <v>5800</v>
      </c>
      <c r="B3096" s="2" t="s">
        <v>5801</v>
      </c>
      <c r="C3096" s="8">
        <v>128658.768</v>
      </c>
      <c r="D3096" s="51">
        <v>128658.768</v>
      </c>
      <c r="E3096" s="51">
        <v>128658.768</v>
      </c>
      <c r="F3096" s="9">
        <v>128658.768</v>
      </c>
    </row>
    <row r="3097" spans="1:6">
      <c r="A3097" s="49" t="s">
        <v>5802</v>
      </c>
      <c r="B3097" s="2" t="s">
        <v>5803</v>
      </c>
      <c r="C3097" s="8">
        <v>100884.67200000001</v>
      </c>
      <c r="D3097" s="51">
        <v>100884.67200000001</v>
      </c>
      <c r="E3097" s="51">
        <v>100884.67200000001</v>
      </c>
      <c r="F3097" s="9">
        <v>100884.67200000001</v>
      </c>
    </row>
    <row r="3098" spans="1:6">
      <c r="A3098" s="49" t="s">
        <v>5804</v>
      </c>
      <c r="B3098" s="2" t="s">
        <v>5805</v>
      </c>
      <c r="C3098" s="8">
        <v>74775.847999999998</v>
      </c>
      <c r="D3098" s="51">
        <v>74775.847999999998</v>
      </c>
      <c r="E3098" s="51">
        <v>74775.847999999998</v>
      </c>
      <c r="F3098" s="9">
        <v>74775.847999999998</v>
      </c>
    </row>
    <row r="3099" spans="1:6">
      <c r="A3099" s="49" t="s">
        <v>5806</v>
      </c>
      <c r="B3099" s="2" t="s">
        <v>5807</v>
      </c>
      <c r="C3099" s="8">
        <v>63830.535999999993</v>
      </c>
      <c r="D3099" s="51">
        <v>63830.535999999993</v>
      </c>
      <c r="E3099" s="51">
        <v>63830.535999999993</v>
      </c>
      <c r="F3099" s="9">
        <v>63830.535999999993</v>
      </c>
    </row>
    <row r="3100" spans="1:6">
      <c r="A3100" s="49" t="s">
        <v>5808</v>
      </c>
      <c r="B3100" s="2" t="s">
        <v>5809</v>
      </c>
      <c r="C3100" s="8">
        <v>59854.423999999999</v>
      </c>
      <c r="D3100" s="51">
        <v>59854.423999999999</v>
      </c>
      <c r="E3100" s="51">
        <v>59854.423999999999</v>
      </c>
      <c r="F3100" s="9">
        <v>59854.423999999999</v>
      </c>
    </row>
    <row r="3101" spans="1:6">
      <c r="A3101" s="49" t="s">
        <v>5810</v>
      </c>
      <c r="B3101" s="2" t="s">
        <v>5811</v>
      </c>
      <c r="C3101" s="8">
        <v>59854.423999999999</v>
      </c>
      <c r="D3101" s="51">
        <v>59854.423999999999</v>
      </c>
      <c r="E3101" s="51">
        <v>59854.423999999999</v>
      </c>
      <c r="F3101" s="9">
        <v>59854.423999999999</v>
      </c>
    </row>
    <row r="3102" spans="1:6">
      <c r="A3102" s="49" t="s">
        <v>5812</v>
      </c>
      <c r="B3102" s="2" t="s">
        <v>5813</v>
      </c>
      <c r="C3102" s="8">
        <v>52393.712</v>
      </c>
      <c r="D3102" s="51">
        <v>52393.712</v>
      </c>
      <c r="E3102" s="51">
        <v>52393.712</v>
      </c>
      <c r="F3102" s="9">
        <v>52393.712</v>
      </c>
    </row>
    <row r="3103" spans="1:6">
      <c r="A3103" s="49" t="s">
        <v>5814</v>
      </c>
      <c r="B3103" s="2" t="s">
        <v>5815</v>
      </c>
      <c r="C3103" s="8">
        <v>22462.832000000002</v>
      </c>
      <c r="D3103" s="51">
        <v>22462.832000000002</v>
      </c>
      <c r="E3103" s="51">
        <v>22462.832000000002</v>
      </c>
      <c r="F3103" s="9">
        <v>22462.832000000002</v>
      </c>
    </row>
    <row r="3104" spans="1:6">
      <c r="A3104" s="49" t="s">
        <v>5816</v>
      </c>
      <c r="B3104" s="2" t="s">
        <v>5817</v>
      </c>
      <c r="C3104" s="8">
        <v>22462.832000000002</v>
      </c>
      <c r="D3104" s="51">
        <v>22462.832000000002</v>
      </c>
      <c r="E3104" s="51">
        <v>22462.832000000002</v>
      </c>
      <c r="F3104" s="9">
        <v>22462.832000000002</v>
      </c>
    </row>
    <row r="3105" spans="1:6">
      <c r="A3105" s="49" t="s">
        <v>5818</v>
      </c>
      <c r="B3105" s="2" t="s">
        <v>5819</v>
      </c>
      <c r="C3105" s="8">
        <v>22462.832000000002</v>
      </c>
      <c r="D3105" s="51">
        <v>22462.832000000002</v>
      </c>
      <c r="E3105" s="51">
        <v>22462.832000000002</v>
      </c>
      <c r="F3105" s="9">
        <v>22462.832000000002</v>
      </c>
    </row>
    <row r="3106" spans="1:6">
      <c r="A3106" s="49" t="s">
        <v>5820</v>
      </c>
      <c r="B3106" s="2" t="s">
        <v>5821</v>
      </c>
      <c r="C3106" s="8">
        <v>29923.544000000002</v>
      </c>
      <c r="D3106" s="51">
        <v>29923.544000000002</v>
      </c>
      <c r="E3106" s="51">
        <v>29923.544000000002</v>
      </c>
      <c r="F3106" s="9">
        <v>29923.544000000002</v>
      </c>
    </row>
    <row r="3107" spans="1:6">
      <c r="A3107" s="49" t="s">
        <v>5822</v>
      </c>
      <c r="B3107" s="2" t="s">
        <v>5823</v>
      </c>
      <c r="C3107" s="8">
        <v>37472.288</v>
      </c>
      <c r="D3107" s="51">
        <v>37472.288</v>
      </c>
      <c r="E3107" s="51">
        <v>37472.288</v>
      </c>
      <c r="F3107" s="9">
        <v>37472.288</v>
      </c>
    </row>
    <row r="3108" spans="1:6">
      <c r="A3108" s="49" t="s">
        <v>5824</v>
      </c>
      <c r="B3108" s="2" t="s">
        <v>5825</v>
      </c>
      <c r="C3108" s="8">
        <v>29923.544000000002</v>
      </c>
      <c r="D3108" s="51">
        <v>29923.544000000002</v>
      </c>
      <c r="E3108" s="51">
        <v>29923.544000000002</v>
      </c>
      <c r="F3108" s="9">
        <v>29923.544000000002</v>
      </c>
    </row>
    <row r="3109" spans="1:6">
      <c r="A3109" s="49" t="s">
        <v>5826</v>
      </c>
      <c r="B3109" s="2" t="s">
        <v>5827</v>
      </c>
      <c r="C3109" s="8">
        <v>37472.288</v>
      </c>
      <c r="D3109" s="51">
        <v>37472.288</v>
      </c>
      <c r="E3109" s="51">
        <v>37472.288</v>
      </c>
      <c r="F3109" s="9">
        <v>37472.288</v>
      </c>
    </row>
    <row r="3110" spans="1:6">
      <c r="A3110" s="49" t="s">
        <v>5828</v>
      </c>
      <c r="B3110" s="2" t="s">
        <v>5829</v>
      </c>
      <c r="C3110" s="8">
        <v>44933</v>
      </c>
      <c r="D3110" s="51">
        <v>44933</v>
      </c>
      <c r="E3110" s="51">
        <v>44933</v>
      </c>
      <c r="F3110" s="9">
        <v>44933</v>
      </c>
    </row>
    <row r="3111" spans="1:6">
      <c r="A3111" s="49" t="s">
        <v>5830</v>
      </c>
      <c r="B3111" s="2" t="s">
        <v>5831</v>
      </c>
      <c r="C3111" s="8">
        <v>41118.28</v>
      </c>
      <c r="D3111" s="51">
        <v>41118.28</v>
      </c>
      <c r="E3111" s="51">
        <v>41118.28</v>
      </c>
      <c r="F3111" s="9">
        <v>41118.28</v>
      </c>
    </row>
    <row r="3112" spans="1:6">
      <c r="A3112" s="49" t="s">
        <v>5832</v>
      </c>
      <c r="B3112" s="2" t="s">
        <v>5833</v>
      </c>
      <c r="C3112" s="8">
        <v>15002.12</v>
      </c>
      <c r="D3112" s="51">
        <v>15002.12</v>
      </c>
      <c r="E3112" s="51">
        <v>15002.12</v>
      </c>
      <c r="F3112" s="9">
        <v>15002.12</v>
      </c>
    </row>
    <row r="3113" spans="1:6">
      <c r="A3113" s="49" t="s">
        <v>5834</v>
      </c>
      <c r="B3113" s="2" t="s">
        <v>5835</v>
      </c>
      <c r="C3113" s="8">
        <v>11194.736000000001</v>
      </c>
      <c r="D3113" s="51">
        <v>11194.736000000001</v>
      </c>
      <c r="E3113" s="51">
        <v>11194.736000000001</v>
      </c>
      <c r="F3113" s="9">
        <v>11194.736000000001</v>
      </c>
    </row>
    <row r="3114" spans="1:6">
      <c r="A3114" s="49" t="s">
        <v>5836</v>
      </c>
      <c r="B3114" s="2" t="s">
        <v>5837</v>
      </c>
      <c r="C3114" s="8">
        <v>11194.736000000001</v>
      </c>
      <c r="D3114" s="51">
        <v>11194.736000000001</v>
      </c>
      <c r="E3114" s="51">
        <v>11194.736000000001</v>
      </c>
      <c r="F3114" s="9">
        <v>11194.736000000001</v>
      </c>
    </row>
    <row r="3115" spans="1:6">
      <c r="A3115" s="49" t="s">
        <v>5838</v>
      </c>
      <c r="B3115" s="2" t="s">
        <v>5839</v>
      </c>
      <c r="C3115" s="8">
        <v>100884.67200000001</v>
      </c>
      <c r="D3115" s="51">
        <v>100884.67200000001</v>
      </c>
      <c r="E3115" s="51">
        <v>100884.67200000001</v>
      </c>
      <c r="F3115" s="9">
        <v>100884.67200000001</v>
      </c>
    </row>
    <row r="3116" spans="1:6">
      <c r="A3116" s="49" t="s">
        <v>5840</v>
      </c>
      <c r="B3116" s="2" t="s">
        <v>5841</v>
      </c>
      <c r="C3116" s="8">
        <v>67227.103999999992</v>
      </c>
      <c r="D3116" s="51">
        <v>67227.103999999992</v>
      </c>
      <c r="E3116" s="51">
        <v>67227.103999999992</v>
      </c>
      <c r="F3116" s="9">
        <v>67227.103999999992</v>
      </c>
    </row>
    <row r="3117" spans="1:6">
      <c r="A3117" s="49" t="s">
        <v>5842</v>
      </c>
      <c r="B3117" s="2" t="s">
        <v>5843</v>
      </c>
      <c r="C3117" s="8">
        <v>59854.423999999999</v>
      </c>
      <c r="D3117" s="51">
        <v>59854.423999999999</v>
      </c>
      <c r="E3117" s="51">
        <v>59854.423999999999</v>
      </c>
      <c r="F3117" s="9">
        <v>59854.423999999999</v>
      </c>
    </row>
    <row r="3118" spans="1:6">
      <c r="A3118" s="49" t="s">
        <v>5844</v>
      </c>
      <c r="B3118" s="2" t="s">
        <v>5845</v>
      </c>
      <c r="C3118" s="8">
        <v>59854.423999999999</v>
      </c>
      <c r="D3118" s="51">
        <v>59854.423999999999</v>
      </c>
      <c r="E3118" s="51">
        <v>59854.423999999999</v>
      </c>
      <c r="F3118" s="9">
        <v>59854.423999999999</v>
      </c>
    </row>
    <row r="3119" spans="1:6">
      <c r="A3119" s="49" t="s">
        <v>5846</v>
      </c>
      <c r="B3119" s="2" t="s">
        <v>5847</v>
      </c>
      <c r="C3119" s="8">
        <v>52393.712</v>
      </c>
      <c r="D3119" s="51">
        <v>52393.712</v>
      </c>
      <c r="E3119" s="51">
        <v>52393.712</v>
      </c>
      <c r="F3119" s="9">
        <v>52393.712</v>
      </c>
    </row>
    <row r="3120" spans="1:6">
      <c r="A3120" s="49" t="s">
        <v>5848</v>
      </c>
      <c r="B3120" s="2" t="s">
        <v>5849</v>
      </c>
      <c r="C3120" s="8">
        <v>44933</v>
      </c>
      <c r="D3120" s="51">
        <v>44933</v>
      </c>
      <c r="E3120" s="51">
        <v>44933</v>
      </c>
      <c r="F3120" s="9">
        <v>44933</v>
      </c>
    </row>
    <row r="3121" spans="1:6">
      <c r="A3121" s="49" t="s">
        <v>5850</v>
      </c>
      <c r="B3121" s="2" t="s">
        <v>5851</v>
      </c>
      <c r="C3121" s="8">
        <v>15002.12</v>
      </c>
      <c r="D3121" s="51">
        <v>15002.12</v>
      </c>
      <c r="E3121" s="51">
        <v>15002.12</v>
      </c>
      <c r="F3121" s="9">
        <v>15002.12</v>
      </c>
    </row>
    <row r="3122" spans="1:6">
      <c r="A3122" s="49" t="s">
        <v>5852</v>
      </c>
      <c r="B3122" s="2" t="s">
        <v>5853</v>
      </c>
      <c r="C3122" s="8">
        <v>15002.12</v>
      </c>
      <c r="D3122" s="51">
        <v>15002.12</v>
      </c>
      <c r="E3122" s="51">
        <v>15002.12</v>
      </c>
      <c r="F3122" s="9">
        <v>15002.12</v>
      </c>
    </row>
    <row r="3123" spans="1:6">
      <c r="A3123" s="49" t="s">
        <v>5854</v>
      </c>
      <c r="B3123" s="2" t="s">
        <v>5855</v>
      </c>
      <c r="C3123" s="8">
        <v>15002.12</v>
      </c>
      <c r="D3123" s="51">
        <v>15002.12</v>
      </c>
      <c r="E3123" s="51">
        <v>15002.12</v>
      </c>
      <c r="F3123" s="9">
        <v>15002.12</v>
      </c>
    </row>
    <row r="3124" spans="1:6">
      <c r="A3124" s="49" t="s">
        <v>5856</v>
      </c>
      <c r="B3124" s="2" t="s">
        <v>5857</v>
      </c>
      <c r="C3124" s="8">
        <v>22462.832000000002</v>
      </c>
      <c r="D3124" s="51">
        <v>22462.832000000002</v>
      </c>
      <c r="E3124" s="51">
        <v>22462.832000000002</v>
      </c>
      <c r="F3124" s="9">
        <v>22462.832000000002</v>
      </c>
    </row>
    <row r="3125" spans="1:6">
      <c r="A3125" s="49" t="s">
        <v>5858</v>
      </c>
      <c r="B3125" s="2" t="s">
        <v>5859</v>
      </c>
      <c r="C3125" s="8">
        <v>22462.832000000002</v>
      </c>
      <c r="D3125" s="51">
        <v>22462.832000000002</v>
      </c>
      <c r="E3125" s="51">
        <v>22462.832000000002</v>
      </c>
      <c r="F3125" s="9">
        <v>22462.832000000002</v>
      </c>
    </row>
    <row r="3126" spans="1:6">
      <c r="A3126" s="49" t="s">
        <v>5860</v>
      </c>
      <c r="B3126" s="2" t="s">
        <v>5861</v>
      </c>
      <c r="C3126" s="8">
        <v>29923.544000000002</v>
      </c>
      <c r="D3126" s="51">
        <v>29923.544000000002</v>
      </c>
      <c r="E3126" s="51">
        <v>29923.544000000002</v>
      </c>
      <c r="F3126" s="9">
        <v>29923.544000000002</v>
      </c>
    </row>
    <row r="3127" spans="1:6">
      <c r="A3127" s="49" t="s">
        <v>5862</v>
      </c>
      <c r="B3127" s="2" t="s">
        <v>5863</v>
      </c>
      <c r="C3127" s="8">
        <v>37472.288</v>
      </c>
      <c r="D3127" s="51">
        <v>37472.288</v>
      </c>
      <c r="E3127" s="51">
        <v>37472.288</v>
      </c>
      <c r="F3127" s="9">
        <v>37472.288</v>
      </c>
    </row>
    <row r="3128" spans="1:6">
      <c r="A3128" s="49" t="s">
        <v>5864</v>
      </c>
      <c r="B3128" s="2" t="s">
        <v>5865</v>
      </c>
      <c r="C3128" s="8">
        <v>29923.544000000002</v>
      </c>
      <c r="D3128" s="51">
        <v>29923.544000000002</v>
      </c>
      <c r="E3128" s="51">
        <v>29923.544000000002</v>
      </c>
      <c r="F3128" s="9">
        <v>29923.544000000002</v>
      </c>
    </row>
    <row r="3129" spans="1:6">
      <c r="A3129" s="49" t="s">
        <v>5866</v>
      </c>
      <c r="B3129" s="2" t="s">
        <v>5867</v>
      </c>
      <c r="C3129" s="8">
        <v>41118.28</v>
      </c>
      <c r="D3129" s="51">
        <v>41118.28</v>
      </c>
      <c r="E3129" s="51">
        <v>41118.28</v>
      </c>
      <c r="F3129" s="9">
        <v>41118.28</v>
      </c>
    </row>
    <row r="3130" spans="1:6">
      <c r="A3130" s="49" t="s">
        <v>5868</v>
      </c>
      <c r="B3130" s="2" t="s">
        <v>5869</v>
      </c>
      <c r="C3130" s="8">
        <v>15002.12</v>
      </c>
      <c r="D3130" s="51">
        <v>15002.12</v>
      </c>
      <c r="E3130" s="51">
        <v>15002.12</v>
      </c>
      <c r="F3130" s="9">
        <v>15002.12</v>
      </c>
    </row>
    <row r="3131" spans="1:6">
      <c r="A3131" s="49" t="s">
        <v>5870</v>
      </c>
      <c r="B3131" s="2" t="s">
        <v>5871</v>
      </c>
      <c r="C3131" s="8">
        <v>37472.288</v>
      </c>
      <c r="D3131" s="51">
        <v>37472.288</v>
      </c>
      <c r="E3131" s="51">
        <v>37472.288</v>
      </c>
      <c r="F3131" s="9">
        <v>37472.288</v>
      </c>
    </row>
    <row r="3132" spans="1:6">
      <c r="A3132" s="49" t="s">
        <v>5872</v>
      </c>
      <c r="B3132" s="2" t="s">
        <v>5873</v>
      </c>
      <c r="C3132" s="8">
        <v>26196.856</v>
      </c>
      <c r="D3132" s="51">
        <v>26196.856</v>
      </c>
      <c r="E3132" s="51">
        <v>26196.856</v>
      </c>
      <c r="F3132" s="9">
        <v>26196.856</v>
      </c>
    </row>
    <row r="3133" spans="1:6">
      <c r="A3133" s="49" t="s">
        <v>5874</v>
      </c>
      <c r="B3133" s="2" t="s">
        <v>5875</v>
      </c>
      <c r="C3133" s="8">
        <v>29923.544000000002</v>
      </c>
      <c r="D3133" s="51">
        <v>29923.544000000002</v>
      </c>
      <c r="E3133" s="51">
        <v>29923.544000000002</v>
      </c>
      <c r="F3133" s="9">
        <v>29923.544000000002</v>
      </c>
    </row>
    <row r="3134" spans="1:6">
      <c r="A3134" s="49" t="s">
        <v>5876</v>
      </c>
      <c r="B3134" s="2" t="s">
        <v>5877</v>
      </c>
      <c r="C3134" s="8">
        <v>22462.832000000002</v>
      </c>
      <c r="D3134" s="51">
        <v>22462.832000000002</v>
      </c>
      <c r="E3134" s="51">
        <v>22462.832000000002</v>
      </c>
      <c r="F3134" s="9">
        <v>22462.832000000002</v>
      </c>
    </row>
    <row r="3135" spans="1:6">
      <c r="A3135" s="49" t="s">
        <v>5878</v>
      </c>
      <c r="B3135" s="2" t="s">
        <v>5879</v>
      </c>
      <c r="C3135" s="8">
        <v>15002.12</v>
      </c>
      <c r="D3135" s="51">
        <v>15002.12</v>
      </c>
      <c r="E3135" s="51">
        <v>15002.12</v>
      </c>
      <c r="F3135" s="9">
        <v>15002.12</v>
      </c>
    </row>
    <row r="3136" spans="1:6">
      <c r="A3136" s="49" t="s">
        <v>5880</v>
      </c>
      <c r="B3136" s="2" t="s">
        <v>5881</v>
      </c>
      <c r="C3136" s="8">
        <v>26196.856</v>
      </c>
      <c r="D3136" s="51">
        <v>26196.856</v>
      </c>
      <c r="E3136" s="51">
        <v>26196.856</v>
      </c>
      <c r="F3136" s="9">
        <v>26196.856</v>
      </c>
    </row>
    <row r="3137" spans="1:6">
      <c r="A3137" s="49" t="s">
        <v>5882</v>
      </c>
      <c r="B3137" s="2" t="s">
        <v>5883</v>
      </c>
      <c r="C3137" s="8">
        <v>15002.12</v>
      </c>
      <c r="D3137" s="51">
        <v>15002.12</v>
      </c>
      <c r="E3137" s="51">
        <v>15002.12</v>
      </c>
      <c r="F3137" s="9">
        <v>15002.12</v>
      </c>
    </row>
    <row r="3138" spans="1:6">
      <c r="A3138" s="49" t="s">
        <v>5884</v>
      </c>
      <c r="B3138" s="2" t="s">
        <v>5885</v>
      </c>
      <c r="C3138" s="8">
        <v>11194.736000000001</v>
      </c>
      <c r="D3138" s="51">
        <v>11194.736000000001</v>
      </c>
      <c r="E3138" s="51">
        <v>11194.736000000001</v>
      </c>
      <c r="F3138" s="9">
        <v>11194.736000000001</v>
      </c>
    </row>
    <row r="3139" spans="1:6">
      <c r="A3139" s="49" t="s">
        <v>5886</v>
      </c>
      <c r="B3139" s="2" t="s">
        <v>5887</v>
      </c>
      <c r="C3139" s="8">
        <v>11194.736000000001</v>
      </c>
      <c r="D3139" s="51">
        <v>11194.736000000001</v>
      </c>
      <c r="E3139" s="51">
        <v>11194.736000000001</v>
      </c>
      <c r="F3139" s="9">
        <v>11194.736000000001</v>
      </c>
    </row>
    <row r="3140" spans="1:6">
      <c r="A3140" s="49" t="s">
        <v>5888</v>
      </c>
      <c r="B3140" s="2" t="s">
        <v>5889</v>
      </c>
      <c r="C3140" s="8">
        <v>22462.832000000002</v>
      </c>
      <c r="D3140" s="51">
        <v>22462.832000000002</v>
      </c>
      <c r="E3140" s="51">
        <v>22462.832000000002</v>
      </c>
      <c r="F3140" s="9">
        <v>22462.832000000002</v>
      </c>
    </row>
    <row r="3141" spans="1:6">
      <c r="A3141" s="49" t="s">
        <v>5890</v>
      </c>
      <c r="B3141" s="2" t="s">
        <v>5891</v>
      </c>
      <c r="C3141" s="8">
        <v>11194.736000000001</v>
      </c>
      <c r="D3141" s="51">
        <v>11194.736000000001</v>
      </c>
      <c r="E3141" s="51">
        <v>11194.736000000001</v>
      </c>
      <c r="F3141" s="9">
        <v>11194.736000000001</v>
      </c>
    </row>
    <row r="3142" spans="1:6">
      <c r="A3142" s="49" t="s">
        <v>5892</v>
      </c>
      <c r="B3142" s="2" t="s">
        <v>5893</v>
      </c>
      <c r="C3142" s="8">
        <v>37472.288</v>
      </c>
      <c r="D3142" s="51">
        <v>37472.288</v>
      </c>
      <c r="E3142" s="51">
        <v>37472.288</v>
      </c>
      <c r="F3142" s="9">
        <v>37472.288</v>
      </c>
    </row>
    <row r="3143" spans="1:6">
      <c r="A3143" s="49" t="s">
        <v>5894</v>
      </c>
      <c r="B3143" s="2" t="s">
        <v>5877</v>
      </c>
      <c r="C3143" s="8">
        <v>22462.832000000002</v>
      </c>
      <c r="D3143" s="51">
        <v>22462.832000000002</v>
      </c>
      <c r="E3143" s="51">
        <v>22462.832000000002</v>
      </c>
      <c r="F3143" s="9">
        <v>22462.832000000002</v>
      </c>
    </row>
    <row r="3144" spans="1:6">
      <c r="A3144" s="49" t="s">
        <v>5895</v>
      </c>
      <c r="B3144" s="2" t="s">
        <v>5896</v>
      </c>
      <c r="C3144" s="8">
        <v>37472.288</v>
      </c>
      <c r="D3144" s="51">
        <v>37472.288</v>
      </c>
      <c r="E3144" s="51">
        <v>37472.288</v>
      </c>
      <c r="F3144" s="9">
        <v>37472.288</v>
      </c>
    </row>
    <row r="3145" spans="1:6">
      <c r="A3145" s="49" t="s">
        <v>5897</v>
      </c>
      <c r="B3145" s="2" t="s">
        <v>5898</v>
      </c>
      <c r="C3145" s="8">
        <v>37472.288</v>
      </c>
      <c r="D3145" s="51">
        <v>37472.288</v>
      </c>
      <c r="E3145" s="51">
        <v>37472.288</v>
      </c>
      <c r="F3145" s="9">
        <v>37472.288</v>
      </c>
    </row>
    <row r="3146" spans="1:6">
      <c r="A3146" s="49" t="s">
        <v>5899</v>
      </c>
      <c r="B3146" s="2" t="s">
        <v>5900</v>
      </c>
      <c r="C3146" s="8">
        <v>15002.12</v>
      </c>
      <c r="D3146" s="51">
        <v>15002.12</v>
      </c>
      <c r="E3146" s="51">
        <v>15002.12</v>
      </c>
      <c r="F3146" s="9">
        <v>15002.12</v>
      </c>
    </row>
    <row r="3147" spans="1:6">
      <c r="A3147" s="49" t="s">
        <v>5901</v>
      </c>
      <c r="B3147" s="2" t="s">
        <v>5902</v>
      </c>
      <c r="C3147" s="8">
        <v>11194.736000000001</v>
      </c>
      <c r="D3147" s="51">
        <v>11194.736000000001</v>
      </c>
      <c r="E3147" s="51">
        <v>11194.736000000001</v>
      </c>
      <c r="F3147" s="9">
        <v>11194.736000000001</v>
      </c>
    </row>
    <row r="3148" spans="1:6">
      <c r="A3148" s="49" t="s">
        <v>5903</v>
      </c>
      <c r="B3148" s="2" t="s">
        <v>5904</v>
      </c>
      <c r="C3148" s="8">
        <v>37472.288</v>
      </c>
      <c r="D3148" s="51">
        <v>37472.288</v>
      </c>
      <c r="E3148" s="51">
        <v>37472.288</v>
      </c>
      <c r="F3148" s="9">
        <v>37472.288</v>
      </c>
    </row>
    <row r="3149" spans="1:6">
      <c r="A3149" s="49" t="s">
        <v>5905</v>
      </c>
      <c r="B3149" s="2" t="s">
        <v>5906</v>
      </c>
      <c r="C3149" s="8">
        <v>22462.832000000002</v>
      </c>
      <c r="D3149" s="51">
        <v>22462.832000000002</v>
      </c>
      <c r="E3149" s="51">
        <v>22462.832000000002</v>
      </c>
      <c r="F3149" s="9">
        <v>22462.832000000002</v>
      </c>
    </row>
    <row r="3150" spans="1:6">
      <c r="A3150" s="2" t="s">
        <v>5907</v>
      </c>
      <c r="B3150" s="2" t="s">
        <v>5908</v>
      </c>
      <c r="C3150" s="8">
        <v>57947.064000000006</v>
      </c>
      <c r="D3150" s="51">
        <v>57947.064000000006</v>
      </c>
      <c r="E3150" s="51">
        <v>57947.064000000006</v>
      </c>
      <c r="F3150" s="9">
        <v>57947.064000000006</v>
      </c>
    </row>
    <row r="3151" spans="1:6">
      <c r="A3151" s="2" t="s">
        <v>5909</v>
      </c>
      <c r="B3151" s="2" t="s">
        <v>5910</v>
      </c>
      <c r="C3151" s="8">
        <v>51814.168000000005</v>
      </c>
      <c r="D3151" s="51">
        <v>51814.168000000005</v>
      </c>
      <c r="E3151" s="51">
        <v>51814.168000000005</v>
      </c>
      <c r="F3151" s="9">
        <v>51814.168000000005</v>
      </c>
    </row>
    <row r="3152" spans="1:6">
      <c r="A3152" s="2" t="s">
        <v>5911</v>
      </c>
      <c r="B3152" s="2" t="s">
        <v>5912</v>
      </c>
      <c r="C3152" s="8">
        <v>45761.968000000001</v>
      </c>
      <c r="D3152" s="51">
        <v>45761.968000000001</v>
      </c>
      <c r="E3152" s="51">
        <v>45761.968000000001</v>
      </c>
      <c r="F3152" s="9">
        <v>45761.968000000001</v>
      </c>
    </row>
    <row r="3153" spans="1:6">
      <c r="A3153" s="2" t="s">
        <v>5913</v>
      </c>
      <c r="B3153" s="2" t="s">
        <v>5914</v>
      </c>
      <c r="C3153" s="8">
        <v>45761.968000000001</v>
      </c>
      <c r="D3153" s="51">
        <v>45761.968000000001</v>
      </c>
      <c r="E3153" s="51">
        <v>45761.968000000001</v>
      </c>
      <c r="F3153" s="9">
        <v>45761.968000000001</v>
      </c>
    </row>
    <row r="3154" spans="1:6">
      <c r="A3154" s="49" t="s">
        <v>5915</v>
      </c>
      <c r="B3154" s="28" t="s">
        <v>5916</v>
      </c>
      <c r="C3154" s="8">
        <v>30503.087999999996</v>
      </c>
      <c r="D3154" s="51">
        <v>30503.087999999996</v>
      </c>
      <c r="E3154" s="51">
        <v>30503.087999999996</v>
      </c>
      <c r="F3154" s="9">
        <v>30503.087999999996</v>
      </c>
    </row>
    <row r="3155" spans="1:6">
      <c r="A3155" s="49" t="s">
        <v>5917</v>
      </c>
      <c r="B3155" s="28" t="s">
        <v>5918</v>
      </c>
      <c r="C3155" s="8">
        <v>40619.432000000001</v>
      </c>
      <c r="D3155" s="51">
        <v>40619.432000000001</v>
      </c>
      <c r="E3155" s="51">
        <v>40619.432000000001</v>
      </c>
      <c r="F3155" s="9">
        <v>40619.432000000001</v>
      </c>
    </row>
    <row r="3156" spans="1:6">
      <c r="A3156" s="49" t="s">
        <v>5919</v>
      </c>
      <c r="B3156" s="2" t="s">
        <v>5920</v>
      </c>
      <c r="C3156" s="8">
        <v>57947.064000000006</v>
      </c>
      <c r="D3156" s="51">
        <v>57947.064000000006</v>
      </c>
      <c r="E3156" s="51">
        <v>57947.064000000006</v>
      </c>
      <c r="F3156" s="9">
        <v>57947.064000000006</v>
      </c>
    </row>
    <row r="3157" spans="1:6">
      <c r="A3157" s="49" t="s">
        <v>5921</v>
      </c>
      <c r="B3157" s="28" t="s">
        <v>5922</v>
      </c>
      <c r="C3157" s="8">
        <v>66068.015999999989</v>
      </c>
      <c r="D3157" s="51">
        <v>66068.015999999989</v>
      </c>
      <c r="E3157" s="51">
        <v>66068.015999999989</v>
      </c>
      <c r="F3157" s="9">
        <v>66068.015999999989</v>
      </c>
    </row>
    <row r="3158" spans="1:6">
      <c r="A3158" s="2" t="s">
        <v>5923</v>
      </c>
      <c r="B3158" s="2" t="s">
        <v>5924</v>
      </c>
      <c r="C3158" s="8">
        <v>76184.36</v>
      </c>
      <c r="D3158" s="51">
        <v>76184.36</v>
      </c>
      <c r="E3158" s="51">
        <v>76184.36</v>
      </c>
      <c r="F3158" s="9">
        <v>76184.36</v>
      </c>
    </row>
    <row r="3159" spans="1:6">
      <c r="A3159" s="3" t="s">
        <v>5925</v>
      </c>
      <c r="C3159" s="8"/>
      <c r="D3159" s="51"/>
      <c r="E3159" s="51"/>
      <c r="F3159" s="9"/>
    </row>
    <row r="3160" spans="1:6">
      <c r="A3160" s="2" t="s">
        <v>5926</v>
      </c>
      <c r="B3160" s="2" t="s">
        <v>5927</v>
      </c>
      <c r="C3160" s="8">
        <v>12434.52</v>
      </c>
      <c r="D3160" s="51">
        <v>12434.52</v>
      </c>
      <c r="E3160" s="51">
        <v>12434.52</v>
      </c>
      <c r="F3160" s="9">
        <v>12434.52</v>
      </c>
    </row>
    <row r="3161" spans="1:6">
      <c r="A3161" s="2" t="s">
        <v>5928</v>
      </c>
      <c r="B3161" s="2" t="s">
        <v>5929</v>
      </c>
      <c r="C3161" s="8">
        <v>73139.92</v>
      </c>
      <c r="D3161" s="51">
        <v>73139.92</v>
      </c>
      <c r="E3161" s="51">
        <v>73139.92</v>
      </c>
      <c r="F3161" s="9">
        <v>73139.92</v>
      </c>
    </row>
    <row r="3162" spans="1:6">
      <c r="A3162" s="2" t="s">
        <v>5930</v>
      </c>
      <c r="B3162" s="2" t="s">
        <v>5931</v>
      </c>
      <c r="C3162" s="8">
        <v>21553.168000000001</v>
      </c>
      <c r="D3162" s="51">
        <v>21553.168000000001</v>
      </c>
      <c r="E3162" s="51">
        <v>21553.168000000001</v>
      </c>
      <c r="F3162" s="9">
        <v>21553.168000000001</v>
      </c>
    </row>
    <row r="3163" spans="1:6">
      <c r="A3163" s="2" t="s">
        <v>5932</v>
      </c>
      <c r="B3163" s="2" t="s">
        <v>5933</v>
      </c>
      <c r="C3163" s="8">
        <v>38132.527999999998</v>
      </c>
      <c r="D3163" s="51">
        <v>38132.527999999998</v>
      </c>
      <c r="E3163" s="51">
        <v>38132.527999999998</v>
      </c>
      <c r="F3163" s="9">
        <v>38132.527999999998</v>
      </c>
    </row>
    <row r="3164" spans="1:6">
      <c r="A3164" s="2" t="s">
        <v>5934</v>
      </c>
      <c r="B3164" s="2" t="s">
        <v>5935</v>
      </c>
      <c r="C3164" s="8">
        <v>25698.008000000002</v>
      </c>
      <c r="D3164" s="51">
        <v>25698.008000000002</v>
      </c>
      <c r="E3164" s="51">
        <v>25698.008000000002</v>
      </c>
      <c r="F3164" s="9">
        <v>25698.008000000002</v>
      </c>
    </row>
    <row r="3165" spans="1:6">
      <c r="A3165" s="2" t="s">
        <v>5936</v>
      </c>
      <c r="B3165" s="2" t="s">
        <v>5937</v>
      </c>
      <c r="C3165" s="8">
        <v>24869.040000000001</v>
      </c>
      <c r="D3165" s="51">
        <v>24869.040000000001</v>
      </c>
      <c r="E3165" s="51">
        <v>24869.040000000001</v>
      </c>
      <c r="F3165" s="9">
        <v>24869.040000000001</v>
      </c>
    </row>
    <row r="3166" spans="1:6">
      <c r="A3166" s="2" t="s">
        <v>5938</v>
      </c>
      <c r="B3166" s="2" t="s">
        <v>5939</v>
      </c>
      <c r="C3166" s="8">
        <v>56369.824000000001</v>
      </c>
      <c r="D3166" s="51">
        <v>56369.824000000001</v>
      </c>
      <c r="E3166" s="51">
        <v>56369.824000000001</v>
      </c>
      <c r="F3166" s="9">
        <v>56369.824000000001</v>
      </c>
    </row>
    <row r="3167" spans="1:6">
      <c r="A3167" s="2" t="s">
        <v>5940</v>
      </c>
      <c r="B3167" s="2" t="s">
        <v>5941</v>
      </c>
      <c r="C3167" s="8">
        <v>88354.784</v>
      </c>
      <c r="D3167" s="51">
        <v>88354.784</v>
      </c>
      <c r="E3167" s="51">
        <v>88354.784</v>
      </c>
      <c r="F3167" s="9">
        <v>88354.784</v>
      </c>
    </row>
    <row r="3168" spans="1:6">
      <c r="A3168" s="2" t="s">
        <v>5942</v>
      </c>
      <c r="B3168" s="2" t="s">
        <v>5943</v>
      </c>
      <c r="C3168" s="8">
        <v>65882.415200000003</v>
      </c>
      <c r="D3168" s="51">
        <v>65882.415200000003</v>
      </c>
      <c r="E3168" s="51">
        <v>65882.415200000003</v>
      </c>
      <c r="F3168" s="9">
        <v>65882.415200000003</v>
      </c>
    </row>
    <row r="3169" spans="1:6">
      <c r="A3169" s="2" t="s">
        <v>5944</v>
      </c>
      <c r="B3169" s="2" t="s">
        <v>5945</v>
      </c>
      <c r="C3169" s="8">
        <v>15390.927999999998</v>
      </c>
      <c r="D3169" s="51">
        <v>15390.927999999998</v>
      </c>
      <c r="E3169" s="51">
        <v>15390.927999999998</v>
      </c>
      <c r="F3169" s="9">
        <v>15390.927999999998</v>
      </c>
    </row>
    <row r="3170" spans="1:6">
      <c r="A3170" s="2" t="s">
        <v>5573</v>
      </c>
      <c r="B3170" s="2" t="s">
        <v>5946</v>
      </c>
      <c r="C3170" s="8">
        <v>111081.712</v>
      </c>
      <c r="D3170" s="51">
        <v>111081.712</v>
      </c>
      <c r="E3170" s="51">
        <v>111081.712</v>
      </c>
      <c r="F3170" s="9">
        <v>111081.712</v>
      </c>
    </row>
    <row r="3171" spans="1:6">
      <c r="A3171" s="2" t="s">
        <v>5947</v>
      </c>
      <c r="B3171" s="2" t="s">
        <v>5948</v>
      </c>
      <c r="C3171" s="8">
        <v>31625.495999999999</v>
      </c>
      <c r="D3171" s="51">
        <v>31625.495999999999</v>
      </c>
      <c r="E3171" s="51">
        <v>31625.495999999999</v>
      </c>
      <c r="F3171" s="9">
        <v>31625.495999999999</v>
      </c>
    </row>
    <row r="3172" spans="1:6" ht="15" thickBot="1">
      <c r="A3172" s="65" t="s">
        <v>5949</v>
      </c>
      <c r="B3172" s="65" t="s">
        <v>5950</v>
      </c>
      <c r="C3172" s="62">
        <v>89960</v>
      </c>
      <c r="D3172" s="63">
        <v>89960</v>
      </c>
      <c r="E3172" s="63">
        <v>89960</v>
      </c>
      <c r="F3172" s="64">
        <v>89960</v>
      </c>
    </row>
    <row r="3180" spans="1:6">
      <c r="B3180" s="50"/>
    </row>
    <row r="3183" spans="1:6">
      <c r="A3183"/>
      <c r="B3183"/>
      <c r="C3183"/>
      <c r="D3183"/>
      <c r="F3183"/>
    </row>
    <row r="3184" spans="1:6">
      <c r="A3184"/>
      <c r="B3184"/>
      <c r="C3184"/>
      <c r="D3184"/>
      <c r="F3184"/>
    </row>
    <row r="3185" spans="1:6">
      <c r="A3185"/>
      <c r="B3185"/>
      <c r="C3185"/>
      <c r="D3185"/>
      <c r="F3185"/>
    </row>
    <row r="3186" spans="1:6">
      <c r="A3186"/>
      <c r="B3186"/>
      <c r="C3186"/>
      <c r="D3186"/>
      <c r="F3186"/>
    </row>
    <row r="3187" spans="1:6">
      <c r="A3187"/>
      <c r="B3187"/>
      <c r="C3187"/>
      <c r="D3187"/>
      <c r="F3187"/>
    </row>
    <row r="3188" spans="1:6">
      <c r="A3188"/>
      <c r="B3188"/>
      <c r="C3188"/>
      <c r="D3188"/>
      <c r="F3188"/>
    </row>
    <row r="3189" spans="1:6">
      <c r="A3189"/>
      <c r="B3189"/>
      <c r="C3189"/>
      <c r="D3189"/>
      <c r="F3189"/>
    </row>
  </sheetData>
  <autoFilter ref="A2:F3172" xr:uid="{EAEF4401-690B-4F54-82B9-8FB8AC7E36E6}"/>
  <mergeCells count="53">
    <mergeCell ref="A1574:B1574"/>
    <mergeCell ref="A1531:B1531"/>
    <mergeCell ref="A1534:B1534"/>
    <mergeCell ref="A1537:B1537"/>
    <mergeCell ref="A1543:B1543"/>
    <mergeCell ref="A1546:B1546"/>
    <mergeCell ref="A1549:B1549"/>
    <mergeCell ref="A1554:B1554"/>
    <mergeCell ref="A1557:B1557"/>
    <mergeCell ref="A1563:B1563"/>
    <mergeCell ref="A1566:B1566"/>
    <mergeCell ref="A1572:B1572"/>
    <mergeCell ref="A1886:B1886"/>
    <mergeCell ref="A1897:B1897"/>
    <mergeCell ref="A1820:B1820"/>
    <mergeCell ref="A1823:B1823"/>
    <mergeCell ref="A1824:B1824"/>
    <mergeCell ref="A1834:B1834"/>
    <mergeCell ref="A1835:B1835"/>
    <mergeCell ref="A1852:B1852"/>
    <mergeCell ref="A1855:B1855"/>
    <mergeCell ref="A1859:B1859"/>
    <mergeCell ref="A1526:B1526"/>
    <mergeCell ref="A1410:B1410"/>
    <mergeCell ref="A1411:B1411"/>
    <mergeCell ref="A1417:B1417"/>
    <mergeCell ref="A1425:B1425"/>
    <mergeCell ref="A1431:B1431"/>
    <mergeCell ref="A1435:B1435"/>
    <mergeCell ref="A1438:B1438"/>
    <mergeCell ref="A1456:B1456"/>
    <mergeCell ref="A1482:B1482"/>
    <mergeCell ref="A1520:B1520"/>
    <mergeCell ref="A1525:B1525"/>
    <mergeCell ref="A1403:B1403"/>
    <mergeCell ref="A945:B945"/>
    <mergeCell ref="A1350:B1350"/>
    <mergeCell ref="A1351:B1351"/>
    <mergeCell ref="A1352:B1352"/>
    <mergeCell ref="A1355:B1355"/>
    <mergeCell ref="A1362:B1362"/>
    <mergeCell ref="A1365:B1365"/>
    <mergeCell ref="A1386:B1386"/>
    <mergeCell ref="A1387:B1387"/>
    <mergeCell ref="A1395:B1395"/>
    <mergeCell ref="A1399:B1399"/>
    <mergeCell ref="A943:B943"/>
    <mergeCell ref="C1:F1"/>
    <mergeCell ref="A918:B918"/>
    <mergeCell ref="A919:B919"/>
    <mergeCell ref="A923:B923"/>
    <mergeCell ref="A932:B932"/>
    <mergeCell ref="A937:B937"/>
  </mergeCells>
  <conditionalFormatting sqref="A1434 A1350:A1354 A1447:A1471 A1473:A1491 A1493:A1498">
    <cfRule type="duplicateValues" dxfId="7" priority="3"/>
  </conditionalFormatting>
  <conditionalFormatting sqref="A1434 A1350:A1354 A1447:A1491 A1493:A1499">
    <cfRule type="duplicateValues" dxfId="6" priority="4"/>
  </conditionalFormatting>
  <conditionalFormatting sqref="A1472">
    <cfRule type="duplicateValues" dxfId="5" priority="5"/>
  </conditionalFormatting>
  <conditionalFormatting sqref="A1492">
    <cfRule type="duplicateValues" dxfId="4" priority="6"/>
    <cfRule type="duplicateValues" dxfId="3" priority="7"/>
  </conditionalFormatting>
  <conditionalFormatting sqref="A1499">
    <cfRule type="duplicateValues" dxfId="2" priority="8"/>
  </conditionalFormatting>
  <conditionalFormatting sqref="A3190:A1048576 A2:A3182">
    <cfRule type="duplicateValues" dxfId="1" priority="1"/>
    <cfRule type="duplicateValues" dxfId="0" priority="2"/>
  </conditionalFormatting>
  <pageMargins left="0.7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</dc:creator>
  <cp:lastModifiedBy>CRISTIAN ALEJANDRO GUERRA MUÑOZ</cp:lastModifiedBy>
  <dcterms:created xsi:type="dcterms:W3CDTF">2024-03-08T17:44:02Z</dcterms:created>
  <dcterms:modified xsi:type="dcterms:W3CDTF">2024-07-25T16:23:27Z</dcterms:modified>
</cp:coreProperties>
</file>