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gcdmscan-pc\Users\cristian.guerra\Desktop\Mutualidad\Informes Gerencia Comercial\CONVENIOS\MEDS\"/>
    </mc:Choice>
  </mc:AlternateContent>
  <xr:revisionPtr revIDLastSave="0" documentId="13_ncr:1_{139889AE-EFD7-4487-B580-B01CF99D3AB8}" xr6:coauthVersionLast="36" xr6:coauthVersionMax="47" xr10:uidLastSave="{00000000-0000-0000-0000-000000000000}"/>
  <bookViews>
    <workbookView xWindow="0" yWindow="0" windowWidth="21570" windowHeight="7890" xr2:uid="{61050055-E7EF-46B1-9A4B-379641BFEE20}"/>
  </bookViews>
  <sheets>
    <sheet name="ARANCEL MEDS 2026  (2)" sheetId="6" r:id="rId1"/>
  </sheets>
  <definedNames>
    <definedName name="_xlnm._FilterDatabase" localSheetId="0" hidden="1">'ARANCEL MEDS 2026  (2)'!$A$6:$C$2198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<sst xmlns="http://schemas.openxmlformats.org/spreadsheetml/2006/main" count="4174" uniqueCount="4131">
  <si>
    <t>1701926-00</t>
  </si>
  <si>
    <t>GLOSA MEDS</t>
  </si>
  <si>
    <t>CONSULTA MEDICA SERVICIO URGENCIA HORARIO HÁBIL</t>
  </si>
  <si>
    <t>CONSULTA MEDICA SERVICIO URGENCIA HORARIO INHÁBIL</t>
  </si>
  <si>
    <t>CONSULTA MEDICINA GENERAL</t>
  </si>
  <si>
    <t>CONSULTA NEUROLOGIA</t>
  </si>
  <si>
    <t>CONSULTA NEUROLOGIA PEDIATRICA</t>
  </si>
  <si>
    <t>CONSULTA ONCOLOGÍA MÉDICA</t>
  </si>
  <si>
    <t>CONSULTA DE PSIQUIATRÍA PEDIÁTRICA Y DE LA ADOLECENCIA </t>
  </si>
  <si>
    <t>CONSULTA NUTRIOLOGO</t>
  </si>
  <si>
    <t xml:space="preserve">CONSULTA GASTROENTEROLOGÍA </t>
  </si>
  <si>
    <t>CONSULTA GASTROENTEROLOGÍA PEDIATRICO</t>
  </si>
  <si>
    <t>CONSULTA CIRUGIA PLASTICA Y REPARADORA</t>
  </si>
  <si>
    <t>CONSULTA DERMATOLOGIA</t>
  </si>
  <si>
    <t>PARTICULAR</t>
  </si>
  <si>
    <t>CONSULTA GERIATRIA</t>
  </si>
  <si>
    <t>CONSULTA NEUROCIRUGIA</t>
  </si>
  <si>
    <t>CONSULTA OTORRINOLARINGOLOGÍA</t>
  </si>
  <si>
    <t>CONSULTA REUMATOLOGIA</t>
  </si>
  <si>
    <t>CONSULTA ENDOCRINOLOGIA</t>
  </si>
  <si>
    <t>CONSULTA ENDOCRINOLOGIA PEDIATRICA</t>
  </si>
  <si>
    <t>CONSULTA CARDIOLOGIA</t>
  </si>
  <si>
    <t>CONSULTA HEMATOLOGÍA</t>
  </si>
  <si>
    <t>CONSULTA INFECTOLOGÍA</t>
  </si>
  <si>
    <t>CONSULTA INFECTOLOGIA PEDIATRICA</t>
  </si>
  <si>
    <t>CONSULTA INMUNOLOGÍA</t>
  </si>
  <si>
    <t>CONSULTA MEDICINA FAMILIAR</t>
  </si>
  <si>
    <t>CONSULTA MEDICINA FÍSICA Y REHABILITACIÓN</t>
  </si>
  <si>
    <t>CONSULTA MEDICINA INTERNA</t>
  </si>
  <si>
    <t>CONSULTA GINECOLOGÍA Y OBSTETRICIA</t>
  </si>
  <si>
    <t>CONSULTA PEDIATRIA</t>
  </si>
  <si>
    <t>CONSULTA TRAUMATOLOGIA ADULTO</t>
  </si>
  <si>
    <t>CONSULTA TRAUMATOLOGIA INFANTIL</t>
  </si>
  <si>
    <t>CONSULTA UROLOGIA</t>
  </si>
  <si>
    <t>CONSULTA CIRUGÍA GENERAL</t>
  </si>
  <si>
    <t>CONSULTA CIRUGÍA DE CABEZA, CUELLO Y MÁXILOFACIAL</t>
  </si>
  <si>
    <t>CONSULTA MÉDICA DE ESPECIALIDAD EN CIRUGÍA CARDIOVASCULAR</t>
  </si>
  <si>
    <t>CONSULTA CIRUGIA DE TORAX</t>
  </si>
  <si>
    <t>CONSULTA CIRUGÍA PEDIÁTRICA</t>
  </si>
  <si>
    <t>CONSULTA CIRUGIA VASCULAR PERIFERICA</t>
  </si>
  <si>
    <t>CONSULTA COLOPROCTOLOGÍA</t>
  </si>
  <si>
    <t>CONSULTA GENETICA CLINICA</t>
  </si>
  <si>
    <t>CONSULTA NEFROLOGÍA</t>
  </si>
  <si>
    <t>CONSULTA NEFROLOGIA PEDIATRICA</t>
  </si>
  <si>
    <t>CONSULTA MEDICINA DE URGENCIA</t>
  </si>
  <si>
    <t>CONSULTA GINECOLOGÍA PEDIATRICA ADOLESCENCIA</t>
  </si>
  <si>
    <t>CONSULTA DIABETOLOGÍA</t>
  </si>
  <si>
    <t>CONSULTA ENFERMEDADES RESPIRATORIAS ADULTO</t>
  </si>
  <si>
    <t>CONSULTA ENFERMEDADES RESPIRATORIAS PEDIÁTRICA</t>
  </si>
  <si>
    <t>CONSULTA ASESORIA GENETICA PRE EXOMA</t>
  </si>
  <si>
    <t>CONSULTA ASESORIA GENETICA POST EXOMA</t>
  </si>
  <si>
    <t>CONSULTA TELEMEDICINA DERMATOLOGÍA</t>
  </si>
  <si>
    <t>CONSULTA TELEMEDICINA NEUROLOGÍA</t>
  </si>
  <si>
    <t>CONSULTA TELEMEDICINA NUTRIOLOGÍA</t>
  </si>
  <si>
    <t>CONSULTA TELEMEDICINA GINECOLOGÍA Y OBSTETRICIA</t>
  </si>
  <si>
    <t>CONSULTA TELEMEDICINA TRAUMATOLOGÍA</t>
  </si>
  <si>
    <t>CONSULTA TELEMEDICINA TRAUMATOLOGIA DR. YAÑEZ *</t>
  </si>
  <si>
    <t>CONSULTA TELEMEDICINA MEDICA ELECTIVA</t>
  </si>
  <si>
    <t xml:space="preserve">CONSULTA TELEMEDICINA GASTROENTEROLOGÍA </t>
  </si>
  <si>
    <t>CONSULTA TELEMEDICINA GERIATRIA</t>
  </si>
  <si>
    <t>CONSULTA TELEMEDICINA GERIATRIA (CENTRO PROTÉSICO)</t>
  </si>
  <si>
    <t>CONSULTA TELEMEDICINA NEUROCIRUGIA</t>
  </si>
  <si>
    <t>CONSULTA TELEMEDICINA OTORRINOLARINGOLOGÍA</t>
  </si>
  <si>
    <t>CONSULTA TELEMEDICINA REUMATOLOGIA</t>
  </si>
  <si>
    <t>CONSULTA TELEMEDICINA ENDOCRINOLOGIA</t>
  </si>
  <si>
    <t>CONSULTA TELEMEDICINA ONCOLOGIA</t>
  </si>
  <si>
    <t>CONSULTA TELEMEDICINA CARDIOLOGIA</t>
  </si>
  <si>
    <t>CONSULTA TELEMEDICINA INFECTOLOGIA</t>
  </si>
  <si>
    <t>CONSULTA TELEMEDICINA MEDICINA INTERNA</t>
  </si>
  <si>
    <t>CONSULTA TELEMEDICINA PEDIATRIA</t>
  </si>
  <si>
    <t>CONSULTA TELEMEDICINA UROLOGIA</t>
  </si>
  <si>
    <t>CONSULTA TELEMEDICINA CIRUGIA GENERAL</t>
  </si>
  <si>
    <t>CONSULTA TELEMEDICINA CIRUGÍA DE CABEZA, CUELLO Y MÁXILOFACIAL</t>
  </si>
  <si>
    <t>CONSULTA TELEMEDICINA CIRUGIA DE TORAX</t>
  </si>
  <si>
    <t>CONSULTA TELEMEDICINA CIRUGIA VASCULAR PERIFERICA</t>
  </si>
  <si>
    <t>CONSULTA TELEMEDICINA COLOPROCTOLOGÍA</t>
  </si>
  <si>
    <t>CONSULTA TELEMEDICINA NEFROLOGÍA</t>
  </si>
  <si>
    <t>CONSULTA TELEMEDICINA DIABETOLOGÍA</t>
  </si>
  <si>
    <t>CONSULTA TELEMEDICINA ENFERMEDADES RESPORATORIAS ADULTO</t>
  </si>
  <si>
    <t>CONSULTA TELEMEDICINA PSICOLOGIA</t>
  </si>
  <si>
    <t>CONSULTA TELEMEDICINA DE NUTRICIONISTA</t>
  </si>
  <si>
    <t>ATENCIÓN KINESIOLÓGICA INTEGRAL ONLINE</t>
  </si>
  <si>
    <t>CONSULTA TELEMEDICINA CENTRO PROTÉSICO</t>
  </si>
  <si>
    <t>ATENCIÓN INTEGRAL DE TERAPIA OCUPACIONAL</t>
  </si>
  <si>
    <t>ATENCIÓN TERAPIA OCUPACIONAL (CENTRO PROTÉSICO)</t>
  </si>
  <si>
    <t>CONSULTA DE PSIQUIATRÍA PEDIÁTRICA Y DE LA ADOLESCENCIA </t>
  </si>
  <si>
    <t>ACIDO FOLICO SERICO</t>
  </si>
  <si>
    <t>MIELOGRAMA</t>
  </si>
  <si>
    <t>AGREGACION PLAQUETARIA DIFERENTES AGONISTAS</t>
  </si>
  <si>
    <t>ANTICOAGULANTE LUPICO</t>
  </si>
  <si>
    <t xml:space="preserve">ANTITROMBINA III FUNCIONAL </t>
  </si>
  <si>
    <t>IGE ESPECIFICA PROTEINAS DE LA LECHE</t>
  </si>
  <si>
    <t>FIBRINOGENO</t>
  </si>
  <si>
    <t>FACTOR V</t>
  </si>
  <si>
    <t>FACTOR VII</t>
  </si>
  <si>
    <t>FACTOR VIII</t>
  </si>
  <si>
    <t>FACTOR IX</t>
  </si>
  <si>
    <t>FACTOR X</t>
  </si>
  <si>
    <t>FACTOR XI</t>
  </si>
  <si>
    <t>FACTOR XII</t>
  </si>
  <si>
    <t>FACTOR XIII</t>
  </si>
  <si>
    <t>FERRITINA</t>
  </si>
  <si>
    <t>FIERRO SÉRICO</t>
  </si>
  <si>
    <t>FIERRO CAPACIDAD DE FIJACION</t>
  </si>
  <si>
    <t>GRUPOS SANGUÍNEOS AB0 Y RHO (INCLUYE EST</t>
  </si>
  <si>
    <t>HAPTOGLOBINA</t>
  </si>
  <si>
    <t>HEMATOCRITO</t>
  </si>
  <si>
    <t>HEMOGLOBINA EN SANGRE</t>
  </si>
  <si>
    <t>HEMOGLOBINA GLICOSILADA</t>
  </si>
  <si>
    <t>HEMOGRAMA (VHS)</t>
  </si>
  <si>
    <t>PERFIL HEMATOLOGICO (HEMATOCRITO, HEMOGLOBINA, PLAQUETAS Y LEUCOCITOS)</t>
  </si>
  <si>
    <t>HEMOSIDERINA MEDULAR</t>
  </si>
  <si>
    <t>TIEMPO DE PROTROMBINA</t>
  </si>
  <si>
    <t>RECUENTO DE RETICULOCITOS</t>
  </si>
  <si>
    <t>TIEMPO DE SANGRIA DE IVY</t>
  </si>
  <si>
    <t>TRANSFERRINA</t>
  </si>
  <si>
    <t>TIEMPO DE TROMBOPLASTINA PARCIAL ACTIVADA (TTPA)</t>
  </si>
  <si>
    <t>VELOCIDAD DE SEDIMENTACIÓN (PROC. AUT.)</t>
  </si>
  <si>
    <t>VON WILLERBRAND, AG DE (FACTOR VIII AG.</t>
  </si>
  <si>
    <t xml:space="preserve">COFACTOR DE RISTOCETINA </t>
  </si>
  <si>
    <t>RESISTENCIA PROTEÍNA C</t>
  </si>
  <si>
    <t>DIMERO D</t>
  </si>
  <si>
    <t>PROCALCITONINA</t>
  </si>
  <si>
    <t>INHIBIDOR FACTOR DE COAGULACION</t>
  </si>
  <si>
    <t>SECRECION PLAQUETARIA, ESTUDIO</t>
  </si>
  <si>
    <t>TIEMPO DE VENENO DE VIBORA DE RUSSELL DILUIDO</t>
  </si>
  <si>
    <t xml:space="preserve">ANTITROMBINA III ANTIGENICA </t>
  </si>
  <si>
    <t>OSMOLARIDAD PLASMA</t>
  </si>
  <si>
    <t>PROTEINA S</t>
  </si>
  <si>
    <t>ANTITROMBINA III</t>
  </si>
  <si>
    <t>ACTIVIDAD ANTI-FACTOR X A</t>
  </si>
  <si>
    <t xml:space="preserve">EST. COMPLETO DE ENF. DE VON WILLEBRAND </t>
  </si>
  <si>
    <t xml:space="preserve">FVIII: C CROMOGENICO </t>
  </si>
  <si>
    <t>RESISTENCIA GLOBULAR/ FRAGILIDAD OSMOTICA</t>
  </si>
  <si>
    <t>AGLUTINACION PLAQUETARIA C/ RISTOCETINA (RIPA)</t>
  </si>
  <si>
    <t>ANTICUERPOS ANTI PLAQUETARIOS</t>
  </si>
  <si>
    <t xml:space="preserve">PRUEBA DE UNION DE FVW A COLAGENO </t>
  </si>
  <si>
    <t>PROTEINA C FUNCIONAL</t>
  </si>
  <si>
    <t>GLUCOSA 6 FOSFATO DESHIDROGENASA (G6PD)</t>
  </si>
  <si>
    <t>ACIDO LÁCTICO</t>
  </si>
  <si>
    <t>ACIDO ÚRICO</t>
  </si>
  <si>
    <t>AMILASA PLASMATICA</t>
  </si>
  <si>
    <t>AMONIO</t>
  </si>
  <si>
    <t>TROPONINA</t>
  </si>
  <si>
    <t>APOLIPOPROTEINAS A1</t>
  </si>
  <si>
    <t>APOLIPOPROTEINAS B</t>
  </si>
  <si>
    <t>BILIRRUBINA TOTAL</t>
  </si>
  <si>
    <t>BILIRRUBINA DIRECTA</t>
  </si>
  <si>
    <t>CALCIO</t>
  </si>
  <si>
    <t>CALCIO IONICO</t>
  </si>
  <si>
    <t>CAROTENO</t>
  </si>
  <si>
    <t>Ceruloplasmina</t>
  </si>
  <si>
    <t>COBRE</t>
  </si>
  <si>
    <t>COLESTEROL TOTAL (PROC.AUT.)</t>
  </si>
  <si>
    <t>COLESTEROL HDL (PROC. AUT.)</t>
  </si>
  <si>
    <t>COLINESTERASA EN PLASMATICA</t>
  </si>
  <si>
    <t>CREATININA</t>
  </si>
  <si>
    <t>CREATININA, CLEARECENCE</t>
  </si>
  <si>
    <t>CK MB</t>
  </si>
  <si>
    <t>CK MB MASA</t>
  </si>
  <si>
    <t>CREATINQUINASA CK - TOTAL</t>
  </si>
  <si>
    <t>DESHIDROGENASA LÁCTICA TOTAL (LDH)</t>
  </si>
  <si>
    <t>ELECTROLITOS PLASMÁTICOS (SODIO  POTASIO</t>
  </si>
  <si>
    <t>POTASIO PLASMATICO</t>
  </si>
  <si>
    <t>CLORO PLASMATICO</t>
  </si>
  <si>
    <t>SODIO PLASMATICO</t>
  </si>
  <si>
    <t>PERFIL LIPIDICO</t>
  </si>
  <si>
    <t>PRIMIDONA, NIVELES</t>
  </si>
  <si>
    <t>PARACETAMOL, NIVELES</t>
  </si>
  <si>
    <t>VANCOMICINA, NIVELES</t>
  </si>
  <si>
    <t>AMIKACINA, NIVELES</t>
  </si>
  <si>
    <t>DROGAS DE ABUSO, SCREENING</t>
  </si>
  <si>
    <t>ACIDO VALPROICO, NIVELES</t>
  </si>
  <si>
    <t>CARBAMAZEPINA TOTAL, NIVELES PLASMATICOS</t>
  </si>
  <si>
    <t>DIGOXINA, NIVELES PLASMATICOS</t>
  </si>
  <si>
    <t>FENOBARBITAL TOTAL, NIVELES PLASMATICOS</t>
  </si>
  <si>
    <t>FENITOINA TOTAL, NIVELES PLASMATICOS</t>
  </si>
  <si>
    <t>PRIMIDONA, NIVELES PLASMATICOS</t>
  </si>
  <si>
    <t>TEOFILINA, NIVELES PLASMATICOS</t>
  </si>
  <si>
    <t>DROGAS DE ABUSO, SCREENING PROGRAMA ADICCIONES</t>
  </si>
  <si>
    <t>FOSFATASAS ALCALINAS TOTALES</t>
  </si>
  <si>
    <t>FÓSFORO (FOSFATOS)</t>
  </si>
  <si>
    <t>GAMMA GLUTAMILTRANSPEPTIDASA (GGT)</t>
  </si>
  <si>
    <t>PH Y GASES EN SANGRE ARTERIAL</t>
  </si>
  <si>
    <t>PH Y GASES EN SANGRE VENOSA</t>
  </si>
  <si>
    <t>GLUCOSA</t>
  </si>
  <si>
    <t>GLICEMIA POST-CARGA</t>
  </si>
  <si>
    <t>GLICEMIA POST-PRANDIAL</t>
  </si>
  <si>
    <t>HEMOGLUCOTEST</t>
  </si>
  <si>
    <t>GLUCOSA, CURVA (BASAL , 120)</t>
  </si>
  <si>
    <t>GLUCOSA, CURVA (BASAL, 60, 120)</t>
  </si>
  <si>
    <t>GLUCOSA, CURVA (BASAL, 30, 60, 120)</t>
  </si>
  <si>
    <t>GLUCOSA, CURVA (BASAL, 30, 60, 90, 120)</t>
  </si>
  <si>
    <t>GLUCOSA, CURVA (BASAL, 60, 120, 180)</t>
  </si>
  <si>
    <t>GLUCOSA, CURVA (BASAL, 60, 120, 180, 240)</t>
  </si>
  <si>
    <t>GLUCOSA, CURVA (BASAL, 60, 120, 180, 240, 300)</t>
  </si>
  <si>
    <t>ADENOSINDEAMINASA</t>
  </si>
  <si>
    <t>LIPASA</t>
  </si>
  <si>
    <t>LITIO</t>
  </si>
  <si>
    <t>MAGNESIO</t>
  </si>
  <si>
    <t>NITROGENO UREICO</t>
  </si>
  <si>
    <t>PERFIL BIOQUÍMICO</t>
  </si>
  <si>
    <t>PROTEINAS TOTALES</t>
  </si>
  <si>
    <t>ALBUMINA</t>
  </si>
  <si>
    <t>ELECTROFORESIS DE PROTEINAS</t>
  </si>
  <si>
    <t>PERFIL HEPÁTICO</t>
  </si>
  <si>
    <t>TRANSAMINASAS OXALACETICA (GOT/AST)</t>
  </si>
  <si>
    <t>TRANSAMINASA PIRUVICA (GPT)</t>
  </si>
  <si>
    <t>TRIGLICÉRIDOS (PROC.AUT.)</t>
  </si>
  <si>
    <t>VITAMINA D 25 OH</t>
  </si>
  <si>
    <t>VITAMINA B12</t>
  </si>
  <si>
    <t>PLOMO EN SANGRE</t>
  </si>
  <si>
    <t>PREALBUMINA</t>
  </si>
  <si>
    <t>HOMOCISTEINA</t>
  </si>
  <si>
    <t>PERFIL DE AMINOACIDOS Y ACILCARNITINAS (INCLUYE SUCCINILACETONA)</t>
  </si>
  <si>
    <t>PRO-BNP</t>
  </si>
  <si>
    <t>PERFIL LIPIDICO/OMEGA 3 Y 6</t>
  </si>
  <si>
    <t>ZINC PLASMATICO</t>
  </si>
  <si>
    <t>VITAMINA A (RETINOL)</t>
  </si>
  <si>
    <t>VITAMINA C</t>
  </si>
  <si>
    <t>VITAMINA E</t>
  </si>
  <si>
    <t>PROCESAMIENTO URGENTE EXAMENES LABORATORIO</t>
  </si>
  <si>
    <t xml:space="preserve">BENZODIAZEPINAS (ORINA) DETERMINACION </t>
  </si>
  <si>
    <t xml:space="preserve">SALICILEMIA </t>
  </si>
  <si>
    <t xml:space="preserve">ACIDO MICOFENOLICO, NIVELES PLASMATICOS (MICOFENOLATO) </t>
  </si>
  <si>
    <t>CISTATINA C</t>
  </si>
  <si>
    <t>PERFIL ISTAT CHEM8 (CREA BUN GLU CL NA K CA++ HTO PO2)</t>
  </si>
  <si>
    <t>PERFIL ISTAT CG8+</t>
  </si>
  <si>
    <t xml:space="preserve">CADENAS LIVIANAS LIBRES, RAZON KAPPA/LAMDA (SUERO) </t>
  </si>
  <si>
    <t xml:space="preserve">BETA - HIDROXIBUTIRATO </t>
  </si>
  <si>
    <t xml:space="preserve">MULTIMEROS </t>
  </si>
  <si>
    <t>ANTICUERPOS ANTI-ADALIMUMAB</t>
  </si>
  <si>
    <t>CICLOSPORINA, NIVELES PLASMATICOS</t>
  </si>
  <si>
    <t>CLOBAZAN, NIVELES PLASMATICOS</t>
  </si>
  <si>
    <t>CLONAZEPAN, NIVELES PLASMATICOS</t>
  </si>
  <si>
    <t>DIAZEPAM, NIVELES PLASMATICOS</t>
  </si>
  <si>
    <t>ETOSUXIMIDA TOTAL, NIVELES PLASMATICOS</t>
  </si>
  <si>
    <t>EVEROLIMUS, NIVELES PLASMATICOS</t>
  </si>
  <si>
    <t>LAMOTRIGINA, NIVELES PLASMATICOS</t>
  </si>
  <si>
    <t>LEVETIRACETAM, NIVELES PLASMATICOS</t>
  </si>
  <si>
    <t>OX - CARBAZEPINA, NIVELES PLASMATICOS</t>
  </si>
  <si>
    <t>SIROLIMUS, NIVELES PLASMATICOS</t>
  </si>
  <si>
    <t>TACROLIMUS, NIVELES PLASMATICOS</t>
  </si>
  <si>
    <t>VORICONAZOL, NIVELES PLASMATICOS</t>
  </si>
  <si>
    <t>LIPOPROTEINA A</t>
  </si>
  <si>
    <t>TIOPURINA METILTRANSFERASA, ACTIVIDAD DE LA ENZIMA (TPMT)</t>
  </si>
  <si>
    <t>CUANTIFICACION DE INFLIXIMAB (IFX)</t>
  </si>
  <si>
    <t>METOTREXATO, NIVELES PLASMATICOS</t>
  </si>
  <si>
    <t>ADENOCORTICOTROFINA (ACTH)</t>
  </si>
  <si>
    <t>ALDOSTERONA</t>
  </si>
  <si>
    <t>ANDROSTENEDIONA</t>
  </si>
  <si>
    <t>CATECOLAMINAS PLASMATICAS</t>
  </si>
  <si>
    <t>CORTISOL</t>
  </si>
  <si>
    <t>CRECIMIENTO, HORMONA DE (HGH) (SOMATOTROFINA)</t>
  </si>
  <si>
    <t>DEHIDROEPIANDROSTERONA SULFATO (DHA DHE</t>
  </si>
  <si>
    <t>ERITROPOYETINA</t>
  </si>
  <si>
    <t xml:space="preserve">GASTRINA </t>
  </si>
  <si>
    <t>GONADOTROFINA CORIÓNICA</t>
  </si>
  <si>
    <t>HORMONA FOLÍCULO ESTIMULANTE (FSH)</t>
  </si>
  <si>
    <t>HORMONA LUTEINIZANTE (LH)</t>
  </si>
  <si>
    <t>IGF1 O SOMATOMEDINA (INSULIN LIKE GROWTH FACTOR)</t>
  </si>
  <si>
    <t>IGFBP3 BINDING PROTEIN-3</t>
  </si>
  <si>
    <t>IGFBP1 BINDING PROTEIN-1</t>
  </si>
  <si>
    <t>INSULINA BASAL</t>
  </si>
  <si>
    <t>INSULINA POSTCARGA</t>
  </si>
  <si>
    <t>INSULINA POSTPRANDIAL</t>
  </si>
  <si>
    <t>INSULINA, CURVA (BASAL, 120)</t>
  </si>
  <si>
    <t>INSULINA, CURVA (BASAL, 60, 120)</t>
  </si>
  <si>
    <t>INSULINA, CURVA (BASAL, 30, 60, 120)</t>
  </si>
  <si>
    <t>INSULINA, CURVA (BASAL, 30, 60, 90, 120)</t>
  </si>
  <si>
    <t>INSULINA, CURVA (BASAL, 60, 120, 180)</t>
  </si>
  <si>
    <t>INSULINA, CURVA (BASAL, 60, 120, 180, 240)</t>
  </si>
  <si>
    <t>INSULINA, CURVA (BASAL, 60, 120, 180, 240, 300)</t>
  </si>
  <si>
    <t>PARATHORMONA</t>
  </si>
  <si>
    <t>PTH INTRAOPERATORIA</t>
  </si>
  <si>
    <t>PROGESTERONA</t>
  </si>
  <si>
    <t>PROLACTINA (PRL)</t>
  </si>
  <si>
    <t>PROLACTINA POOL</t>
  </si>
  <si>
    <t>ACTIVIDAD DE RENINA PLASMATICA</t>
  </si>
  <si>
    <t>SHBG (SEX-HORMONE BINDING GLOBULIN)</t>
  </si>
  <si>
    <t>TESTOSTERONA TOTAL</t>
  </si>
  <si>
    <t>TESTOSTERONA LIBRE</t>
  </si>
  <si>
    <t>TIROESTIMULANTE (THS), HORMONA</t>
  </si>
  <si>
    <t>TIROGLOBULINA</t>
  </si>
  <si>
    <t>TIROXINA LIBRE (T4L)</t>
  </si>
  <si>
    <t>TIROXINA O TETRAYODOTIRONINA (T4)</t>
  </si>
  <si>
    <t>TRIYODOTIRONINA (T3)</t>
  </si>
  <si>
    <t>T3 LIBRE</t>
  </si>
  <si>
    <t>17 - HIDROXIPROGESTERONA</t>
  </si>
  <si>
    <t xml:space="preserve">ESTRADIOL 17 BETA </t>
  </si>
  <si>
    <t>METANEFRINA ORINA 24 HRS</t>
  </si>
  <si>
    <t>CALCITONINA</t>
  </si>
  <si>
    <t xml:space="preserve">INHIBINA B </t>
  </si>
  <si>
    <t>TRIYODOTIRONINA LIBRE (T3L)</t>
  </si>
  <si>
    <t>17 ALFA HIDROXIPROGESTERONA POR MS/MS</t>
  </si>
  <si>
    <t>ANDROSTENEDIONA POR MS/MS</t>
  </si>
  <si>
    <t>DEHIDROEPIANDROSTERONA SULFATO (DHEA-S) POR MS/MS</t>
  </si>
  <si>
    <t>PROGESTERONA POR MS/MS</t>
  </si>
  <si>
    <t>TESTOSTERONA TOTAL POR MS/MS</t>
  </si>
  <si>
    <t>DIHIDROTESTOSTERONA POR MS/MS</t>
  </si>
  <si>
    <t>11-DEOXYCORTICOSTERONA POR MS/MS</t>
  </si>
  <si>
    <t>11-DEOXYCORTISOL POR MS/MS</t>
  </si>
  <si>
    <t>CORTISOL POR MS/MS</t>
  </si>
  <si>
    <t>CROMOGRANINA A</t>
  </si>
  <si>
    <t>DETERMINACION B-CROSS LAPS (CTX)</t>
  </si>
  <si>
    <t xml:space="preserve">DETERMINACION P1NP (PRO PÉPTIDO DEL COLÁGENO TERMINAL AMINO -1) </t>
  </si>
  <si>
    <t>DETERMINACION NMID - OSTEOCALCINA</t>
  </si>
  <si>
    <t>HORMONA ANTIMULLERIANA</t>
  </si>
  <si>
    <t>CATECOLAMINAS URINARIAS</t>
  </si>
  <si>
    <t>CORTISOL LIBRE URINARIO</t>
  </si>
  <si>
    <t>CORTISOL EN SALIVA</t>
  </si>
  <si>
    <t>Cariotipo en sangre por cultivo de linfocitos (incluye mínimo 25 mitosis con bandeo G y eventualmente Q, R, C, NOR) (montaje de 3 metafases bandeadas)</t>
  </si>
  <si>
    <t xml:space="preserve">CARIOTIPO CON TECNICA ESPECIAL </t>
  </si>
  <si>
    <t xml:space="preserve">CARIOTIPO EN FIBROBLASTOS DE TEJIDOS </t>
  </si>
  <si>
    <t>ESTUDIOS MOLECULARES LLA: t(9;22)/(t(4;11)/t(12;21)/t(1;19)/ ABL1)</t>
  </si>
  <si>
    <t>ESTUDIOS MOLECULARES LMA: t(15;17)/t(8;21)/In16/t(9;11)/FLT3/Ckit/NPM1</t>
  </si>
  <si>
    <t>ESTUDIOS MOLECULAR SMP: t(9;22)JAK2/MPL/calret/PDGFRA-FIP1L1/ABL1</t>
  </si>
  <si>
    <t xml:space="preserve">ESTUDIOS MOLECULAR LIONFOMAS: t(14;18)/t(11;14)/t(2;5) </t>
  </si>
  <si>
    <t xml:space="preserve">ESTUDIO MOLECULAR TUMORES SOLIDOS PEDIATRICOS: t(11;22)/t(2;13)/Tirosina hidroxilasa/t(12;22) </t>
  </si>
  <si>
    <t>PANEL ONCOLOGICO ONCOCLEVER POR NGS (160 GENES)</t>
  </si>
  <si>
    <t>CARIOTIPO MOLECULAR (HIBRIDACIÓN GENÓMICA COMPARATIVA EN MICROMATRICES) 60K (INCLUYE LA EXTRACCIÓN DE ADN)</t>
  </si>
  <si>
    <t>SECUENCIACION GENOMA COMPLETO POR NGS (20,000 GENES + REGION NO CODIFICANTE)</t>
  </si>
  <si>
    <t>ESTUDIO GENETICO MOLECULAR HIBRIDACION GENOMICA/EXOMA (20,000 GENES)</t>
  </si>
  <si>
    <t>SECUENCIACION EXOMA CLINICO POR NGS (7,000 GENES)</t>
  </si>
  <si>
    <t>PANEL GENETICO POR SECUENCIACION NGS (HASTA 1,000 GENES)</t>
  </si>
  <si>
    <t xml:space="preserve">NACE AMPLIADO </t>
  </si>
  <si>
    <t>ERA</t>
  </si>
  <si>
    <t xml:space="preserve">CGT  PLUS </t>
  </si>
  <si>
    <t>ERA-EMMA-ALICE</t>
  </si>
  <si>
    <t xml:space="preserve">EMMA  - ALICE </t>
  </si>
  <si>
    <t xml:space="preserve">ALICE </t>
  </si>
  <si>
    <t>CGT EXOME</t>
  </si>
  <si>
    <t>FACTOR V LEIDEN</t>
  </si>
  <si>
    <t>ESTUDIO MUTACION GEN PROTROMBINA</t>
  </si>
  <si>
    <t xml:space="preserve">CARIOTIPO ONCOLOGICO, AL MENOS 2 CULTIVOS </t>
  </si>
  <si>
    <t xml:space="preserve">CARIOTIPO EN LIQUIDO AMNIOTICO </t>
  </si>
  <si>
    <t>ACTIVACION HEMOLITICA DEL COMPLEMENTO</t>
  </si>
  <si>
    <t xml:space="preserve">MICRODELECIONES DEL CROMOSOMA Y </t>
  </si>
  <si>
    <t>CARIOTIPO EN SANGRE PERIFERICA</t>
  </si>
  <si>
    <t>MUTACIONES GEN JAK2 (EXON 12)</t>
  </si>
  <si>
    <t>FISH MIELOMA MULTIPLE</t>
  </si>
  <si>
    <t>MUTACIONES GEN CALRETICULINA (EXON 9)</t>
  </si>
  <si>
    <t>MUTACIONES GEN MPL (EXON 10)</t>
  </si>
  <si>
    <t xml:space="preserve">ANEUPLOIDIA (CROMOSOMAS 13,18,21,X E Y), ESTUDIO GENETICO </t>
  </si>
  <si>
    <t xml:space="preserve">MTHFR MUTACION C 677 T PCR </t>
  </si>
  <si>
    <t xml:space="preserve">MUTACION G20210 DEL GEN DE LA PROTROMBINA </t>
  </si>
  <si>
    <t xml:space="preserve">GEN SHOX DELECIONES Y DUPLICACIONES MLPA </t>
  </si>
  <si>
    <t xml:space="preserve">GEN RET NEOPLASIA ENDOCRINA MULTIPLE TIPO 2 ESTUDIO </t>
  </si>
  <si>
    <t xml:space="preserve">GEN SHOX MUTACIONES PUNTUALES POR SECUENCIACION </t>
  </si>
  <si>
    <t xml:space="preserve">GEN MC4R, ESTUDIO GENETICO MOLECULAR </t>
  </si>
  <si>
    <t xml:space="preserve">GEN GCK DIABETES MODY 2, SECUENCIACION COMPLETA DEL GEN </t>
  </si>
  <si>
    <t xml:space="preserve">GEN NPHS2, EXONES 5 Y 7 (ALA284VAL Y ARG229GLN) POR </t>
  </si>
  <si>
    <t xml:space="preserve">GEN NPHS2, EXONES 1,2,3,4,6 Y 8 POR SECUENCIACION </t>
  </si>
  <si>
    <t xml:space="preserve">GEN NPHS2, SECUENCIACION COMPLETA DEL GEN </t>
  </si>
  <si>
    <t xml:space="preserve">MICRODELECION 22Q11.2 POR MLPA, ESTUDIO GENETICO </t>
  </si>
  <si>
    <t xml:space="preserve">GEN MEN1 NEOPLASIA ENDOCRINA MULTIPLE TIPO 1 ESTUDIO </t>
  </si>
  <si>
    <t xml:space="preserve">GEN RECEPTOR DE ACTH MC2R ESTUDIO GENETICO MOLECULAR </t>
  </si>
  <si>
    <t xml:space="preserve">GEN QUIMERICO CYP11B1/CYP11B2 ESTUDIO GENETICO </t>
  </si>
  <si>
    <t xml:space="preserve">GEN MLH1 ESTUDIO POR SECUENCIACION Y MLPA </t>
  </si>
  <si>
    <t xml:space="preserve">GEN MSH2 ESTUDIO POR SECUENCIACION Y MLPA </t>
  </si>
  <si>
    <t xml:space="preserve">GEN CYP2D6 ESTUDIO DE DUPLICACIONES Y DELECIONES POR </t>
  </si>
  <si>
    <t xml:space="preserve">GEN FMR1 SINDROME X FRAGIL (FXS) Y ENFERMEDADES </t>
  </si>
  <si>
    <t xml:space="preserve">GEN FOXL2 SINDROME BPES TIPOS 1 Y 2 ESTUDIO GENETICO </t>
  </si>
  <si>
    <t xml:space="preserve">GEN GP6,DEFICIENCIA DE GLICOPROTEINA VI,ESTUDIO GENETICO </t>
  </si>
  <si>
    <t xml:space="preserve">GEN HRAS SINDROME DE COSTELLO ESTUDIO GENETICO </t>
  </si>
  <si>
    <t xml:space="preserve">GEN GLA ENFERMEDAD DE FABRY ESTUDIO GENETICO </t>
  </si>
  <si>
    <t xml:space="preserve">GEN MECP2 SINDROME DE RETT ESTUDIO GENETICO MOLECULAR </t>
  </si>
  <si>
    <t xml:space="preserve">GEN CDH1 CANCER GASTRICO DIFUSO HEREDITARIO ESTUDIO </t>
  </si>
  <si>
    <t xml:space="preserve">GEN GBA, ENFERMEDAD DE GAUCHER, ESTUDIO GENETICO </t>
  </si>
  <si>
    <t xml:space="preserve">GEN SCN4A MIOTONIAS NO DISTROFICAS ESTUDIO GENETICO </t>
  </si>
  <si>
    <t xml:space="preserve">ATROFIA MUSCULAR ESPINAL (GEN SMN1) DIAGNOSTICO </t>
  </si>
  <si>
    <t>ACONDROPLASIA E HIPOCONDROPLASIA, DIAGNOSTICO GENETICO</t>
  </si>
  <si>
    <t xml:space="preserve">ESTUDIO MOLECULAR POR PCR DE TRANSLOCACIONES </t>
  </si>
  <si>
    <t xml:space="preserve">FISH CROMOSOMAS X E Y </t>
  </si>
  <si>
    <t>HEMOCROMATOSIS, DIAGNOSTICO GENETICO-MOLECULAR</t>
  </si>
  <si>
    <t>PANEL ALERGENOS MOLECULARES HUEVO</t>
  </si>
  <si>
    <t>PANEL ALERGENOS MOLECULARES LECHE DE VACA</t>
  </si>
  <si>
    <t>PANEL ALERGENOS MOLECULARES POLENES</t>
  </si>
  <si>
    <t>PANEL ALERGENOS MOLECULARES TRIGO</t>
  </si>
  <si>
    <t>PANEL ALERGENOS MOLECULARES VEGETALES</t>
  </si>
  <si>
    <t>PANEL ALERGENOS MOLECULARES LÁTEX</t>
  </si>
  <si>
    <t>PANEL ALERGENOS MOLECULARES VENENO HIMENÓPTEROS</t>
  </si>
  <si>
    <t>PANEL ALERGENOS MOLECULARES GATO</t>
  </si>
  <si>
    <t>PANEL ALERGENOS MOLECULARES CARNES ROJAS</t>
  </si>
  <si>
    <t>PANEL ALERGENOS MOLECULARES PERRO</t>
  </si>
  <si>
    <t>PANEL ALERGENOS MOLECULARES FRUTOS SECOS</t>
  </si>
  <si>
    <t>PANEL ALERGENOS MOLECULARES PESCADOS Y MARISCOS</t>
  </si>
  <si>
    <t>REANALISIS BIOINFORMATICO DE SECUENCIACION</t>
  </si>
  <si>
    <t>DIAGNOSTICO DE PRECISION GENOMICA (MICROARRAY CROMOSOMICO)</t>
  </si>
  <si>
    <t>PEPTIDO C</t>
  </si>
  <si>
    <t>ALFA -1- ANTITRIPSINA CUANTITATIVA</t>
  </si>
  <si>
    <t>ALFA FETOPROTEÍNAS</t>
  </si>
  <si>
    <t>ENA SCREENING</t>
  </si>
  <si>
    <t>ANTICUERPOS ANTI LA (SS-B)</t>
  </si>
  <si>
    <t>ANTICUERPOS ANTI RNP</t>
  </si>
  <si>
    <t>ANTICUERPOS ANTI RO (SS-A)</t>
  </si>
  <si>
    <t>ANTICUERPOS ANTI-SM</t>
  </si>
  <si>
    <t>ANTICUERPOS ANTI (SCL-70)</t>
  </si>
  <si>
    <t>ANTICUERPOS ANTI JO-1</t>
  </si>
  <si>
    <t>AC. ANTI MUSCULO LISO</t>
  </si>
  <si>
    <t>AC. ANTI MITOCONDRIALES</t>
  </si>
  <si>
    <t>AC. ANTINUCLEARES (ANA)</t>
  </si>
  <si>
    <t>AC. ANTI DNA</t>
  </si>
  <si>
    <t>ANTICUERPOS ANTITIROGLOBULINAS</t>
  </si>
  <si>
    <t>ANTICUERPOS ANTIPEROXIDASA</t>
  </si>
  <si>
    <t>ANTIESTREPTOLISINA O</t>
  </si>
  <si>
    <t>ANTÍGENO CARCINOEMBRIONARIO (CEA)</t>
  </si>
  <si>
    <t>ANTÍGENO PROSTATICO ESPECIFICO (PSA)</t>
  </si>
  <si>
    <t>ANTÍGENO PROSTATICO LIBRE</t>
  </si>
  <si>
    <t>CA 125</t>
  </si>
  <si>
    <t>CA 19-9</t>
  </si>
  <si>
    <t>CA 15-3</t>
  </si>
  <si>
    <t>BETA-2-MICROGLOBULINA</t>
  </si>
  <si>
    <t>COMPLEMENTO C3</t>
  </si>
  <si>
    <t>COMPLEMENTO C4</t>
  </si>
  <si>
    <t>FACTOR REUMATOIDEO</t>
  </si>
  <si>
    <t>INHIBIDOR DE C1Q</t>
  </si>
  <si>
    <t>INMUNOFIJACION DE INMUNOGLOBULINAS</t>
  </si>
  <si>
    <t>IGA SECRETORA</t>
  </si>
  <si>
    <t>INMUNOGLOBULINA IGG</t>
  </si>
  <si>
    <t>INMUNOGLOBULINA IGA</t>
  </si>
  <si>
    <t>INMUNOGLOBULINA IGM</t>
  </si>
  <si>
    <t>INMUNOGLOBULINA IGE TOTAL</t>
  </si>
  <si>
    <t>IGE ESPECIFICA ALTERNARIA</t>
  </si>
  <si>
    <t>IGE ESPECIFICA CACAO</t>
  </si>
  <si>
    <t>IGE ESPECIFICA CANDIDA ALBICANS</t>
  </si>
  <si>
    <t>IGE ESPECIFICA CARNE DE CERDO</t>
  </si>
  <si>
    <t>IGE ESPECIFICA CARNE DE VACUNO</t>
  </si>
  <si>
    <t>IGE ESPECIFICA CASPA DE GATO</t>
  </si>
  <si>
    <t>IGE ESPECIFICA CASPA DE PERRO</t>
  </si>
  <si>
    <t>IGE ESPECIFICA CHOCOLATE</t>
  </si>
  <si>
    <t>IGE ESPECIFICA CLARA DE HUEVO</t>
  </si>
  <si>
    <t>IGE ESPECIFICA DERMATOFAGOIDE FARINAE</t>
  </si>
  <si>
    <t>IGE ESPECIFICA DERMATOFAGOIDE PTERONYSSI</t>
  </si>
  <si>
    <t>IGE ESPECIFICA HARINA DE TRIGO</t>
  </si>
  <si>
    <t>IGE ESPECIFICA HONGO</t>
  </si>
  <si>
    <t>IGE ESPECIFICA LECHE DE VACA</t>
  </si>
  <si>
    <t>IGE ESPECIFICA MARISCO</t>
  </si>
  <si>
    <t>IGE ESPECIFICA MEZCLA DE PASTO</t>
  </si>
  <si>
    <t>IGE ESPECIFICA DE PESCADO</t>
  </si>
  <si>
    <t>IGE ESPECIFICA PLANTAGO</t>
  </si>
  <si>
    <t>IGE ESPECIFICA PLUMAS</t>
  </si>
  <si>
    <t>IGE ESPECIFICA POLEN</t>
  </si>
  <si>
    <t>IGE ESPECIFICA POLVO HABITACION</t>
  </si>
  <si>
    <t>IGE ESPECIFICA SOYA</t>
  </si>
  <si>
    <t>IGE ESPECIFICA TOMATE</t>
  </si>
  <si>
    <t>IGE ESPECIFIA YEMA DE HUEVO</t>
  </si>
  <si>
    <t>IGE ESPECIFICA PLATANO</t>
  </si>
  <si>
    <t>IGE ESPECIFICA NUECES</t>
  </si>
  <si>
    <t>IGE ESPECIFICA AVELLANA</t>
  </si>
  <si>
    <t>IGE ESPECIFICA MANI</t>
  </si>
  <si>
    <t>IGE ESPECIFICA COCO</t>
  </si>
  <si>
    <t>IGE ESPECIFICA ATUN</t>
  </si>
  <si>
    <t>IGE ESPECIFICA SALMON</t>
  </si>
  <si>
    <t>IGE ESPECIFICA BACALAO</t>
  </si>
  <si>
    <t>IGE ESPECIFICA CEBADA</t>
  </si>
  <si>
    <t>IGE ESPECIFICA AVENA</t>
  </si>
  <si>
    <t>IGE ESPECIFICA MAIZ</t>
  </si>
  <si>
    <t>IGE ESPECIFICA CARNE DE CORDERO</t>
  </si>
  <si>
    <t>IGE ESPECIFICA POLLO</t>
  </si>
  <si>
    <t>IGE ESPECIFICA CAFE</t>
  </si>
  <si>
    <t>IGE ESPECIFICA CUCARACHA</t>
  </si>
  <si>
    <t>IGE ESPECIFICA ARBOLES</t>
  </si>
  <si>
    <t>IGE ESPECIFICA MALEZA</t>
  </si>
  <si>
    <t>IGE ESPECIFICA PLATANO ORIENTAL</t>
  </si>
  <si>
    <t>IGE ESPECIFICA TARTRAZINA</t>
  </si>
  <si>
    <t>IGE ESPECIFICA ASPERGILLUS</t>
  </si>
  <si>
    <t>IGE ESPECIFICA ASPERGILLUS FLAVUS</t>
  </si>
  <si>
    <t>IGE ESPECIFICA ASPERGILLUS FUMIGATUS</t>
  </si>
  <si>
    <t>IGE ESPECIFICA PALTA</t>
  </si>
  <si>
    <t>IGE ESPECIFICA PAVO</t>
  </si>
  <si>
    <t>IGE ESPECIFICA ACAROS</t>
  </si>
  <si>
    <t>IGE ESPECIFICA LATEX</t>
  </si>
  <si>
    <t>PROTEÍNA C REACTIVA CUANTITATIVA</t>
  </si>
  <si>
    <t>PROTEINA C REACTIVA ULTRASENSIBLE</t>
  </si>
  <si>
    <t>ANTICUERPO ANTIENDOMISIO (EMA)</t>
  </si>
  <si>
    <t>ANTICUERPOS ANTITRANSGLUTAMINASA</t>
  </si>
  <si>
    <t>ANCA P</t>
  </si>
  <si>
    <t>ANCA C</t>
  </si>
  <si>
    <t>CARDIOLIPINAS ANTICUERPOS IGG</t>
  </si>
  <si>
    <t>CARDIOLIPINAS ANTICUERPOS IGM</t>
  </si>
  <si>
    <t>ANTICUERPOS ANTI LKM-1</t>
  </si>
  <si>
    <t>AC. ANTIPEPTIDO DEAMINADO DE GLIADINA IGA</t>
  </si>
  <si>
    <t>PEPTIDO CITRULINADO CICLICO (CCP) IGG</t>
  </si>
  <si>
    <t>IGG, B2 GLICOPROTEINA 1 (B2GPI)</t>
  </si>
  <si>
    <t>IGM, B2 GLICOPROTEINA 1 (B2GPI)</t>
  </si>
  <si>
    <t>ANTICUERPOS ANTI RECEPTOR DE TSH (TRAB)</t>
  </si>
  <si>
    <t>INTERLEUKINA 6 (IL6)</t>
  </si>
  <si>
    <t xml:space="preserve">ANTICUERPOS ESPECIFICOS NEUMOCOCO 10 SEROTIPOS </t>
  </si>
  <si>
    <t xml:space="preserve">ANTICUERPOS ANTI CELULAS PARIETALES-FACTOR INTRINSECO </t>
  </si>
  <si>
    <t xml:space="preserve">ANTICUERPOS ANTI-TOXOIDE TETANICO (IGG) </t>
  </si>
  <si>
    <t xml:space="preserve">ANTICUERPO ANTI-RECEPTOR FOSFOLIPASA A2 (PLA2R) </t>
  </si>
  <si>
    <t xml:space="preserve">ANTICUERPOS ANTI AQUAPORINA-4 (NMO) y ANTI-MOG </t>
  </si>
  <si>
    <t xml:space="preserve">SUBCLASES IGG (IGG1, IGG2, IGG3 E IGG4) </t>
  </si>
  <si>
    <t xml:space="preserve">TRIPTASA SERICA </t>
  </si>
  <si>
    <t>QUANTIFERON CITOMEGALOVIRUS (CMV)</t>
  </si>
  <si>
    <t>PANEL MIOSITIS 16 ANTIGENOS</t>
  </si>
  <si>
    <t>PANEL ANA 23 ANTIGENOS</t>
  </si>
  <si>
    <t>PANEL ANCA 6 ANTIGENOS</t>
  </si>
  <si>
    <t>PANEL ENFERMEDADES HEPATICAS AUTOINMUNES 9 ANTIGENOS</t>
  </si>
  <si>
    <t>ANTICUERPOS ANTINEURONALES PARANEOPLASICOS</t>
  </si>
  <si>
    <t>PANEL ENCEFALITIS AUTOINMUNES EN SUERO Y LCR</t>
  </si>
  <si>
    <t>ANTICUERPOS ANTI-INFLIXIMAB (IFX)</t>
  </si>
  <si>
    <t>CUANTIFICACIÓN DE ADALIMUMAB</t>
  </si>
  <si>
    <t>ANTICUERPOS ANTI AQUAPORINA-4 (NMO) y ANTI-MOG</t>
  </si>
  <si>
    <t>LINFOCITOS B TOTALES CD19</t>
  </si>
  <si>
    <t>LINFOCITOS T (INCLUYE CD3, CD4, CD8). TÉCNICA CITOMETRÍA DE FLUJO</t>
  </si>
  <si>
    <t>LINFOCITOS T CD3 TÉCNICA CITOMETRÍA DE FLUJO</t>
  </si>
  <si>
    <t>LINFOCITOS T CD4 TÉCNICA CITOMETRÍA DE FLUJO</t>
  </si>
  <si>
    <t>LINFOCITOS T CD8 TÉCNICA CITOMETRÍA DE FLUJO</t>
  </si>
  <si>
    <t>INTRADERMOREACCION / SUERO AUTOLOGO</t>
  </si>
  <si>
    <t>LEUCEMIAS AGUDA, INMUNOFENOTIPO POR CITOMETRIA</t>
  </si>
  <si>
    <t xml:space="preserve">SD LINFOPROLIFERATIVO, INMUNOFENOTIPO POR CITOMETRIA </t>
  </si>
  <si>
    <t>SD MIELOPROLIFERATIVO INMUNOFENOTIPO POR CITOMETRIA</t>
  </si>
  <si>
    <t>DETECCION ENFERMEDAD RESIDUAL MINIMA INMUNOFENOTIPO</t>
  </si>
  <si>
    <t>MIELOMA MULTIPLE (MM) , INMUNOFENOTIPO POR CITOMETRIA</t>
  </si>
  <si>
    <t>ESTUDIO HEMOGLOBINURIA PAROXISTICA NOCTURNA (HPN) POR CITOMETRIA</t>
  </si>
  <si>
    <t>TIPIFICACION HLA B-27</t>
  </si>
  <si>
    <t>HLA-AB Tipificación (Biología Molecular)</t>
  </si>
  <si>
    <t>HLA-DR TIPIFICACIÓN  (BIOLOGÍA MOLECULAR)</t>
  </si>
  <si>
    <t>BACILOSCOPIA ORINA 1</t>
  </si>
  <si>
    <t>BACILOSCOPIA ORINA 2</t>
  </si>
  <si>
    <t>BACILOSCOPIA ORINA 3</t>
  </si>
  <si>
    <t>BACILOSCOPIA EXPECTORACION 1</t>
  </si>
  <si>
    <t>BACILOSCOPIA EXPECTORACION 2</t>
  </si>
  <si>
    <t>BACILOSCOPIA EXPECTORACION 3</t>
  </si>
  <si>
    <t>EXAMEN DIRECTO AL FRESCO</t>
  </si>
  <si>
    <t>DIRECTO DE HONGOS KOH</t>
  </si>
  <si>
    <t>TINCION DE GRAM</t>
  </si>
  <si>
    <t>BRUCELLA, ANTICUERPOS IGG</t>
  </si>
  <si>
    <t>BRUCELLA, ANTICUERPOS IGM</t>
  </si>
  <si>
    <t>TINCION CAMPYLOBACTER</t>
  </si>
  <si>
    <t>TINCION TINTA CHINA</t>
  </si>
  <si>
    <t>TINCION CALCUOFLUOR PARA HONGOS</t>
  </si>
  <si>
    <t>TINCION KINYOUN</t>
  </si>
  <si>
    <t>COPROCULTIVO</t>
  </si>
  <si>
    <t>CULTIVO CORRIENTE</t>
  </si>
  <si>
    <t>HEMOCULTIVO PERIFERICO 1</t>
  </si>
  <si>
    <t>HEMOCULTIVO PERIFERICO 2</t>
  </si>
  <si>
    <t>HEMOCULTIVO PERIFERICO 3</t>
  </si>
  <si>
    <t>HEMOCULTIVO PERIFERICO 4</t>
  </si>
  <si>
    <t>HEMOCULTIVO CVC 1</t>
  </si>
  <si>
    <t>HEMOCULTIVO CVC 2</t>
  </si>
  <si>
    <t>HEMOCULTIVO MYCOBACTERIAS</t>
  </si>
  <si>
    <t>HEMOCULTIVO ADULTO CVC 3</t>
  </si>
  <si>
    <t>HEMOCULTIVO PEDIATRICO CVC 1</t>
  </si>
  <si>
    <t>HEMOCULTIVO PEDIATRICO CVC 2</t>
  </si>
  <si>
    <t>HEMOCULTIVO ANAEROBIO 1</t>
  </si>
  <si>
    <t>HEMOCULTIVO ANAEROBIO 2</t>
  </si>
  <si>
    <t>UROCULTIVO</t>
  </si>
  <si>
    <t>CULTIVO DE LIQUIDOS EN FRASCO DE HEMOCULTIVO</t>
  </si>
  <si>
    <t>CULTIVO ANAEROBIO DE LIQUIDOS EN FRASCO DE HEMOCULTIVO</t>
  </si>
  <si>
    <t>CULTIVO ANAEROBIOS</t>
  </si>
  <si>
    <t xml:space="preserve">CAMPYLOBACTER, CULTIVO DE </t>
  </si>
  <si>
    <t xml:space="preserve">CAMPYLOBACTER, TINCION (HUCKER) </t>
  </si>
  <si>
    <t>CULTIVO NEISSERIA GONORRHOEAE</t>
  </si>
  <si>
    <t>CULTIVO LEVADURAS</t>
  </si>
  <si>
    <t>CULTIVO HONGOS FILAMENTOSOS</t>
  </si>
  <si>
    <t>CULTIVO DERMATOFITOS (HONGOS PIEL)</t>
  </si>
  <si>
    <t>CULTIVO DE KOCH MUESTRA 1</t>
  </si>
  <si>
    <t>CULTIVO DE KOCH MUESTRA 2</t>
  </si>
  <si>
    <t>CULTIVO DE KOCH MUESTRA 3</t>
  </si>
  <si>
    <t>CULTIVO MYCOPLASMA UREAPLASMA</t>
  </si>
  <si>
    <t>CULTIVO ACELERADO MICOBACTERIAS</t>
  </si>
  <si>
    <t>ANTIBIOGRAMA CORRIENTE</t>
  </si>
  <si>
    <t>ESTUDIO SENSIBILIDAD POR DILUCION (CIM) 1</t>
  </si>
  <si>
    <t>ESTUDIO SENSIBILIDAD POR DILUCION (CIM) 2</t>
  </si>
  <si>
    <t>ESTUDIO SENSIBILIDAD POR DILUCION (CIM) 3</t>
  </si>
  <si>
    <t>ANTIFUNGIGRAMA</t>
  </si>
  <si>
    <t>TEST RAPIDO DE STREPTOCOCCUS</t>
  </si>
  <si>
    <t>PANEL ETS POR PCR</t>
  </si>
  <si>
    <t>PCR CHLAMYDIA TRACHOMATIS Y NEISSERIA GONORRHOEAE</t>
  </si>
  <si>
    <t>CLOSTRIDIUM DIFFICILLE (TOXINA A y B)</t>
  </si>
  <si>
    <t>PCR PNEUMOCYSTIS JIROVECI EX CARINI</t>
  </si>
  <si>
    <t>PCR BORDETELLA</t>
  </si>
  <si>
    <t>CHLAMIDYA POR TEST PACK</t>
  </si>
  <si>
    <t>MYCOPLASMA PNEUMONIAE IGG</t>
  </si>
  <si>
    <t>MYCOPLASMA PNEUMONIAE IGM</t>
  </si>
  <si>
    <t>BORRELIA BURGDORFERI IGG</t>
  </si>
  <si>
    <t>BORRELIA BURGDORFERI IGM</t>
  </si>
  <si>
    <t>R.P.R.</t>
  </si>
  <si>
    <t>TREPONEMA FTA - ABS</t>
  </si>
  <si>
    <t>V.D.R.L.</t>
  </si>
  <si>
    <t xml:space="preserve">ASPERGILLUS (GALACTOMANANO) DETECCION POR ELISA </t>
  </si>
  <si>
    <t>ANTIGENO URINARIO LEGIONELLA</t>
  </si>
  <si>
    <t>INTERFERON GAMMA TBC (QUANTIFERON)</t>
  </si>
  <si>
    <t>ANTIGENO URINARIO NEUMOCOCO</t>
  </si>
  <si>
    <t>SEROLOGIA GALACTOMANANA ASPERGILUS</t>
  </si>
  <si>
    <t>BETA D-GLUCANO</t>
  </si>
  <si>
    <t>HEPATITIS C, GENOTIPIFICACION</t>
  </si>
  <si>
    <t>PCR PANEL RESPIRATORIO BACTERIANO</t>
  </si>
  <si>
    <t>ARTRÓPODOS MACROSCÓPICOS Y MICROSCÓPICOS</t>
  </si>
  <si>
    <t>COPROPARASITOLÓGICO SERIADO EN DEPOSICIONES</t>
  </si>
  <si>
    <t>TEST DE GRAHAM</t>
  </si>
  <si>
    <t>ACAROTEST</t>
  </si>
  <si>
    <t>TRIQUINOSIS IGG</t>
  </si>
  <si>
    <t>HIDATIDOSIS IGG</t>
  </si>
  <si>
    <t>TOXOCARA IGG</t>
  </si>
  <si>
    <t>TOXOPLASMOSIS  IGG</t>
  </si>
  <si>
    <t>TOXOPLASMOSIS IGM</t>
  </si>
  <si>
    <t>CHAGAS (TRYPANOSOMA CRUZ) IGG</t>
  </si>
  <si>
    <t>CISTICERCOSIS ANTICUERPOS IGG</t>
  </si>
  <si>
    <t>RUBEOLA IGG</t>
  </si>
  <si>
    <t>RUBEOLA IGM</t>
  </si>
  <si>
    <t>VIRUS EPSTEIN BARR IGG</t>
  </si>
  <si>
    <t>VIRUS EPSTEIN BARR IGM</t>
  </si>
  <si>
    <t>HERPES SIMPLE 1 IGG</t>
  </si>
  <si>
    <t>HERPES SIMPLE 1 IGM</t>
  </si>
  <si>
    <t>HERPES SIMPLE 2 IGG</t>
  </si>
  <si>
    <t>HERPES SIMPLE 2 IGM</t>
  </si>
  <si>
    <t>SARAMPION IGG</t>
  </si>
  <si>
    <t>SARAMPION IGM</t>
  </si>
  <si>
    <t>CITOMEGALOVIRUS IGG</t>
  </si>
  <si>
    <t>CITOMEGALOVIRUS IGM</t>
  </si>
  <si>
    <t>BORDETELLA PERTUSSIS IGM</t>
  </si>
  <si>
    <t>BORDETELLA PERTUSSIS IGG</t>
  </si>
  <si>
    <t>BARTONELLA HENSELAE IGG</t>
  </si>
  <si>
    <t>BARTONELLA HENSELAE IGM</t>
  </si>
  <si>
    <t>VARICELA ZOSTER IGG</t>
  </si>
  <si>
    <t>VARICELA ZOSTER IGM</t>
  </si>
  <si>
    <t>PARVOVIRUS IGG</t>
  </si>
  <si>
    <t>PARVOVIRUS IGM</t>
  </si>
  <si>
    <t>ZIKA IGG</t>
  </si>
  <si>
    <t>ZIKA IGM</t>
  </si>
  <si>
    <t>CHIKUNGUNYA IGG</t>
  </si>
  <si>
    <t>CHIKUNGUNYA IGM</t>
  </si>
  <si>
    <t>SARS-CoV-2 IGA</t>
  </si>
  <si>
    <t xml:space="preserve">SARS-CoV-2 IGM </t>
  </si>
  <si>
    <t>SARS-CoV-2 IGG</t>
  </si>
  <si>
    <t>INFLUENZA POR TEST PACK</t>
  </si>
  <si>
    <t>VRS POR TEST PACK</t>
  </si>
  <si>
    <t>ADENOVIRUS POR TEST PACK</t>
  </si>
  <si>
    <t>ROTAVIRUS POR TEST PACK</t>
  </si>
  <si>
    <t>ROTA/ADENOVIRUS EN DEPOSICIONES POR TEST PACK</t>
  </si>
  <si>
    <t>VIH ANTICUERPOS</t>
  </si>
  <si>
    <t>HEPATITIS A IGM</t>
  </si>
  <si>
    <t>HEPATITIS B ANTICORE TOTAL</t>
  </si>
  <si>
    <t>HEPATITIS B  ANTÍGENO DE SUPERFICIE</t>
  </si>
  <si>
    <t>HEPATITIS B  AC ANTI ANTÍGENO DE SUPERFICIE</t>
  </si>
  <si>
    <t>HEPATITIS B  ANTÍGENO E</t>
  </si>
  <si>
    <t>VIRUS HEPATITIS C  ANTICUERPOS</t>
  </si>
  <si>
    <t>PCR CORONAVIRUS COVID-19</t>
  </si>
  <si>
    <t>PCR COVID-19 EN SALIVA</t>
  </si>
  <si>
    <t xml:space="preserve">PANEL VIRUS RESPIRATORIO MOLECULAR </t>
  </si>
  <si>
    <t>CITOMEGALOVIRUS (CMV) CARGA VIRAL SANGRE</t>
  </si>
  <si>
    <t>PANEL PCR COVID - INFLUENZA - VRS</t>
  </si>
  <si>
    <t>PCR HERPES SIMPLE 1</t>
  </si>
  <si>
    <t>PCR HERPES SIMPLE 2</t>
  </si>
  <si>
    <t>PCR CITOMEGALOVIRUS</t>
  </si>
  <si>
    <t>PCR HEPATITIS C</t>
  </si>
  <si>
    <t>PCR MYCOBACTERIUM TBC</t>
  </si>
  <si>
    <t>HEPATITIS B, CARGA VIRAL</t>
  </si>
  <si>
    <t xml:space="preserve">HEPATITIS C, CARGA VIRAL </t>
  </si>
  <si>
    <t>VIH, CARGA VIRAL</t>
  </si>
  <si>
    <t xml:space="preserve">VIRUS EPSTEIN BARR (VEB) CARGA VIRAL </t>
  </si>
  <si>
    <t xml:space="preserve">POLIOMA (BK) VIRUS CARGA VIRAL </t>
  </si>
  <si>
    <t>VIH, GENOTIPIFICACIÓN ANTIVIRALES</t>
  </si>
  <si>
    <t>PCR METAPNEUMOVIRUS</t>
  </si>
  <si>
    <t>HTLV I Y II DETERMINACIÓN DE ANTICUERPOS VIRALES</t>
  </si>
  <si>
    <t>VIH, ANTICUERPOS Y ANTÍGENOS VIRALES</t>
  </si>
  <si>
    <t>VIH, PCR EN LÍQUIDO CEFALORAQUÍDEO</t>
  </si>
  <si>
    <t>PANEL MOLECULAR VIRAL DIARREA POR PCR</t>
  </si>
  <si>
    <t>HANTA VIRUS, ANTICUERPOS IGM TEST RÁPIDO</t>
  </si>
  <si>
    <t>FILMARRAY RESPIRATORIO</t>
  </si>
  <si>
    <t>GENOTIPIFICACIÓN Y PCR VPH TIPOS 16 Y 18</t>
  </si>
  <si>
    <t>ANTIGENO COVID-19 TEST PACK </t>
  </si>
  <si>
    <t>PANEL PCR VIRUS TROPICALES</t>
  </si>
  <si>
    <t>HEPATITIS E IGG</t>
  </si>
  <si>
    <t>HEPATITIS E IGM</t>
  </si>
  <si>
    <t>ELISPOT TB GOLD</t>
  </si>
  <si>
    <t>PCR PARA HEPATITIS B</t>
  </si>
  <si>
    <t>PCR PARA HEPATITIS C</t>
  </si>
  <si>
    <t>PCR EPSTEIN BARR</t>
  </si>
  <si>
    <t>PCR PARVOVIRUS B19</t>
  </si>
  <si>
    <t>PCR MYCOBACTERIUM TUBERCULOSIS</t>
  </si>
  <si>
    <t>PANEL RESPIRATORIO POR PCR</t>
  </si>
  <si>
    <t>PCR PARA ENTEROVIRUS</t>
  </si>
  <si>
    <t>PCR PARA CITOMEGALOVIRUS</t>
  </si>
  <si>
    <t>PCR VIRUS PAPILOMA HUMANO</t>
  </si>
  <si>
    <t>PCR PARA VARICELA ZOSTER</t>
  </si>
  <si>
    <t>LATEX LCR</t>
  </si>
  <si>
    <t>DENGUE IGG</t>
  </si>
  <si>
    <t>DENGUE IGM</t>
  </si>
  <si>
    <t>PCR CLOSTRIDIUM DIFFICILE</t>
  </si>
  <si>
    <t>PCR UNIVERSAL</t>
  </si>
  <si>
    <t>PCR UNIVERSAL HONGOS</t>
  </si>
  <si>
    <t>PCR PANEL EMBARAZADA PLUS</t>
  </si>
  <si>
    <t>PCR PANEL CANDIDA</t>
  </si>
  <si>
    <t>PCR PANEL PATOGENOS VAGINALES</t>
  </si>
  <si>
    <t>PCR GARDENELLA VAGINALIS</t>
  </si>
  <si>
    <t>PCR STREPTOCOCCUS GRUPO B</t>
  </si>
  <si>
    <t>PCR CANDIDA ALBICANS</t>
  </si>
  <si>
    <t>PCR TRICHOMONAS VAGINALIS</t>
  </si>
  <si>
    <t>PCR S. AUREAUS METICILINORESISTENTE (MRSA)</t>
  </si>
  <si>
    <t>ELASTASA CUANTITATIVA EN DEPOSICIONES</t>
  </si>
  <si>
    <t>PANEL INMUNOLOGICO DIABETES</t>
  </si>
  <si>
    <t>FILMARRAY NEUMONIA</t>
  </si>
  <si>
    <t>FILMARRAY SEPSIS</t>
  </si>
  <si>
    <t>FILMARRAY GASTROINTESTINAL</t>
  </si>
  <si>
    <t>FILMARRAY MENINGITIS</t>
  </si>
  <si>
    <t xml:space="preserve">HEPATITIS E, IGG ANTICUERPOS </t>
  </si>
  <si>
    <t xml:space="preserve">HEPATITIS E, IGM ANTICUERPOS </t>
  </si>
  <si>
    <t>PCR VIRUELA DEL SIMIO</t>
  </si>
  <si>
    <t>FILMARRAY INFECCION ARTICULAR</t>
  </si>
  <si>
    <t>PCR HISTOPLASMA CAPSULATUM</t>
  </si>
  <si>
    <t>TEST DE PARCHE C/U</t>
  </si>
  <si>
    <t>PRICK TEST A FARMACOS</t>
  </si>
  <si>
    <t>PROTOCOLO COMPLETO</t>
  </si>
  <si>
    <t>TEST DEL SUDOR (PROCEDIMIENTO COMPLETO)</t>
  </si>
  <si>
    <t>ARTERIAL EN ADULTOS</t>
  </si>
  <si>
    <t>ARTERIAL EN NIÑOS Y LACTANTES</t>
  </si>
  <si>
    <t>TOMA DE MUESTRAS</t>
  </si>
  <si>
    <t>VENOSA EN NIÑOS Y LACTANTES</t>
  </si>
  <si>
    <t>CON TÉCNICA ASÉPTICA PARA HEMOCULTIVO</t>
  </si>
  <si>
    <t>ASPIRADO NASOFARINGEO ADULTO NIÑO</t>
  </si>
  <si>
    <t>REACCION CUTANEA A ALERGENOS INHALANTES (25M)</t>
  </si>
  <si>
    <t>REACCION CUTANEA A ALIMENTOS</t>
  </si>
  <si>
    <t>TEST PROVOCACION ALIMENTOS</t>
  </si>
  <si>
    <t>TEST PROVOCACION A FARMACOS</t>
  </si>
  <si>
    <t>TOMA DE MUESTRAS Y ENVIO NACIONAL</t>
  </si>
  <si>
    <t>TOMA DE MUESTRA Y ENVIO ALEMANIA </t>
  </si>
  <si>
    <t>AZUCARES REDUCTORES (BENEDICT - FEHLING</t>
  </si>
  <si>
    <t>GRASAS NEUTRAS (SUDAN III)</t>
  </si>
  <si>
    <t>ANÁLISIS INMUNOQUÍMICO/INMUNOLÓGICO DE SANGRE OCULTA EN DEPOSICIONES</t>
  </si>
  <si>
    <t>ANÁLISIS INMUNOQUÍMICO/INMUNOLÓGICO DE SANGRE OCULTA EN DEPOSICIONES MUESTRA 2</t>
  </si>
  <si>
    <t>ANÁLISIS INMUNOQUÍMICO/INMUNOLÓGICO DE SANGRE OCULTA EN DEPOSICIONES MUESTRA 3</t>
  </si>
  <si>
    <t>LEUCOCITOS FECALES</t>
  </si>
  <si>
    <t>PH EN DEPOSICION</t>
  </si>
  <si>
    <t>PH EN LIQUIDOS BIOLOGICOS</t>
  </si>
  <si>
    <t>CALPROTECTINA CUANTITATIVA EN DEPOSICION</t>
  </si>
  <si>
    <t>TEST POST COITAL</t>
  </si>
  <si>
    <t>CITOLOGICO LIQUIDOS</t>
  </si>
  <si>
    <t>RECUENTO Y DIFERENCIAL LIQUIDOS</t>
  </si>
  <si>
    <t>EOSINÓFILOS NASALES</t>
  </si>
  <si>
    <t>LIQUIDO CEFALORRAQUIDEO</t>
  </si>
  <si>
    <t>LIQUIDO PERITONEAL</t>
  </si>
  <si>
    <t>LIQUIDO PLEURAL</t>
  </si>
  <si>
    <t>LIQUIDO SINOVIAL</t>
  </si>
  <si>
    <t>BANDAS OLIGOCLONALES EN LCR Y SANGRE</t>
  </si>
  <si>
    <t>ESPERMIOGRAMA COMPLETO</t>
  </si>
  <si>
    <t>ESPERMIOGRAMA POST VASECTOMIA</t>
  </si>
  <si>
    <t>ESPERMIOGRAMA EN ORINA</t>
  </si>
  <si>
    <t>TES DE HELICOBACTER PYLORI EN DEPOSICIONES</t>
  </si>
  <si>
    <t>SEPARACION ESPERMATICA PARA INSEMINACION INSTRAUTERINA</t>
  </si>
  <si>
    <t>SEPARACION ESPERMATICA DIAGNOSTICA</t>
  </si>
  <si>
    <t>CRIOPRESERVACION DE SEMEN</t>
  </si>
  <si>
    <t>ALMACENAMIENTO SEMESTRAL</t>
  </si>
  <si>
    <t>TEST DE FRAGMENTACIÓN DNA ESPERMATICO</t>
  </si>
  <si>
    <t>EXTRACCION DE ADN MUESTRAS BIOLOGICAS</t>
  </si>
  <si>
    <t>ESTUDIO DE CRISTALES EN LIQUIDO ARTICULAR</t>
  </si>
  <si>
    <t>SECRECION URETRAL</t>
  </si>
  <si>
    <t>FLUJO VAGINAL</t>
  </si>
  <si>
    <t>CULTIVO VAGINO-RECTAL PARA STREPTOCOCCUS AGALACTIAE</t>
  </si>
  <si>
    <t>ACIDO URICO ORINA AISLADA</t>
  </si>
  <si>
    <t>ACIDO URICO ORINA 12 HORAS</t>
  </si>
  <si>
    <t>ACIDO URICO ORINA 24 HORAS</t>
  </si>
  <si>
    <t xml:space="preserve">INDOLACETICO ACIDO </t>
  </si>
  <si>
    <t>AMILASA EN ORINA</t>
  </si>
  <si>
    <t>CALCIO ORINA AISLADA</t>
  </si>
  <si>
    <t>CALCIO ORINA 12 HORAS</t>
  </si>
  <si>
    <t>CALCIO ORINA 24 HORAS</t>
  </si>
  <si>
    <t>CREATININA ORINA</t>
  </si>
  <si>
    <t>CREATININA ORINA 12 HORAS</t>
  </si>
  <si>
    <t>CREATININA ORINA 24 HORAS</t>
  </si>
  <si>
    <t>ELECTROLITOS ORINA AISLADA</t>
  </si>
  <si>
    <t>ELECTROLITOS ORINA 24 HORAS</t>
  </si>
  <si>
    <t>SODIO ORINA AISLADA</t>
  </si>
  <si>
    <t>SODIO ORINA 24 HORAS</t>
  </si>
  <si>
    <t>POTASIO ORINA AISLADA</t>
  </si>
  <si>
    <t>POTASIO ORINA 24 HORAS</t>
  </si>
  <si>
    <t>CLORO ORINA AISLADA</t>
  </si>
  <si>
    <t>CLORO ORINA 24 HORAS</t>
  </si>
  <si>
    <t>MICROALBUMINA ORINA AISLADA</t>
  </si>
  <si>
    <t>MICROALBUMINA ORINA 12 HORAS</t>
  </si>
  <si>
    <t>MICROALBUMINA ORINA 24 HORAS</t>
  </si>
  <si>
    <t>BHCG TEST RAPIDO EN ORINA</t>
  </si>
  <si>
    <t>FOSFORO EN ORINA AISLADA</t>
  </si>
  <si>
    <t>FOSFORO EN ORINA 12 HORAS</t>
  </si>
  <si>
    <t>FOSFORO EN ORINA 24 HORAS</t>
  </si>
  <si>
    <t>GLUCOSA ORINA AISLADA</t>
  </si>
  <si>
    <t>GLUCOSA ORINA 12 HORAS</t>
  </si>
  <si>
    <t>GLUCOSA ORINA 24 HORAS</t>
  </si>
  <si>
    <t>NITRÓGENO UREICO ORINA AISLADA</t>
  </si>
  <si>
    <t>NITRÓGENO UREICO ORINA 12 HORAS</t>
  </si>
  <si>
    <t>NITRÓGENO UREICO ORINA 24 HORAS</t>
  </si>
  <si>
    <t>ORINA COMPLETA</t>
  </si>
  <si>
    <t>ORINA SEDIMENTO (PROC. AUT.)</t>
  </si>
  <si>
    <t>PROTEINA ORINA AISLADA</t>
  </si>
  <si>
    <t>PROTEINA ORINA 12 HORAS</t>
  </si>
  <si>
    <t>PROTEINA ORINA 24 HORAS</t>
  </si>
  <si>
    <t>PROTEÍNAS BENCE-JONES ORINA</t>
  </si>
  <si>
    <t>ARSENICO EN ORINA</t>
  </si>
  <si>
    <t>HEMOSIDERINA EN ORINA</t>
  </si>
  <si>
    <t>COBRE EN ORINA</t>
  </si>
  <si>
    <t>SCREENING DE MUCOPOLISACARIDOS CUANTITATIVO</t>
  </si>
  <si>
    <t>CITRATO EN ORINA 24 HRS.</t>
  </si>
  <si>
    <t>ZINC EN ORINA</t>
  </si>
  <si>
    <t>OXALATO EN ORINA 24 HORAS</t>
  </si>
  <si>
    <t>ELECTROFORESIS EN ORINA</t>
  </si>
  <si>
    <t>COBRE EN ORINADE 24 HORAS</t>
  </si>
  <si>
    <t>MAGNESIO ORINA AISLADA</t>
  </si>
  <si>
    <t>MAGNESIO ORINA 12 HORAS</t>
  </si>
  <si>
    <t>MAGNESIO ORINA 24 HORAS</t>
  </si>
  <si>
    <t>OSMOLARIDAD EN ORINA</t>
  </si>
  <si>
    <t>CALCULO RENAL O BILIAR</t>
  </si>
  <si>
    <t>HIDROXIPROLINA EN ORINA 24 HRS</t>
  </si>
  <si>
    <t>PORFIRINAS DIFERENCIADAS EN ORINA</t>
  </si>
  <si>
    <t>EOSINOFILOS EN ORINA</t>
  </si>
  <si>
    <t>INMUNOFIJACION INMUNOGLOBULINAS EN ORINA</t>
  </si>
  <si>
    <t>RX - PARTES BLANDAS. LARINGE LATERAL</t>
  </si>
  <si>
    <t>RX - PROYEC.COMPLEM.(OBL/SELEC/OTRA)</t>
  </si>
  <si>
    <t>RX - TORAX SIMPLE FRONTAL O LATERAL</t>
  </si>
  <si>
    <t>RX - RADIOG DE TORAX SIMPLE (INC FLUROSC</t>
  </si>
  <si>
    <t>MAMOGRAFÍA BILATERAL</t>
  </si>
  <si>
    <t>MAMOGRAFÍA UNILATERAL</t>
  </si>
  <si>
    <t>MARCACION PREOPERATORIA DE LESIONES DE LA MAMA</t>
  </si>
  <si>
    <t>PIEZA OPERATORIA DE MAMA</t>
  </si>
  <si>
    <t>PROYECCIÓN COMPLEMENTARIA (AXILAR U OTRO)</t>
  </si>
  <si>
    <t>RX - ABDOMEN SIMPLE</t>
  </si>
  <si>
    <t>RX - ABD. SIMPLE, PROY.COMPL.(DECUB.LAT)</t>
  </si>
  <si>
    <t xml:space="preserve">RX - COLANGIOGRAFÍA INTRA O POSTOPERATORIA (POR SONDA T, O SIMILAR)    </t>
  </si>
  <si>
    <t>RX - ENEMA BARITADO DEL COLON (INCLUYE LLENE Y CONTROL POST-VACIAMIENTO)</t>
  </si>
  <si>
    <t>RX - ENEMA BARITADO DEL COLON O INTESTINO DELGADO, DOBLE CONTRASTE</t>
  </si>
  <si>
    <t>RX - ESOFAGOGRAMA  (INCLUYE PESQUISA DE CUERPO EXTRAÑO) (PROC.AUT.)</t>
  </si>
  <si>
    <t xml:space="preserve">RX - RADIOGRAFÍA DE ESÓFAGO, ESTÓMAGO Y DUODENO, RELLENO Y/O DOBLE CONTRASTE </t>
  </si>
  <si>
    <t>RX - ESTUDIO RADIOLÓGICO DE DEGLUCIÓN FARÍNGEA</t>
  </si>
  <si>
    <t>RX - ESTUDIO RADIOLÓGICO DEL INTESTINO DELGADO</t>
  </si>
  <si>
    <t xml:space="preserve">RX - RADIOGRAFÍA DE ESÓFAGO, ESTÓMAGO Y DUODENO, SIMPLE EN NIÑOS </t>
  </si>
  <si>
    <t>RX - RENAL SIMPLE (PROC. AUT.) (1 EXP.)</t>
  </si>
  <si>
    <t>RX - VESICAL SIMPLE O PERIVESICAL</t>
  </si>
  <si>
    <t>CAVIDADES PERINASALES, ÓRBITAS. ARTICULA</t>
  </si>
  <si>
    <t>RX - CRÁNEO FRONTAL. Y LATERAL (2 EXP.)</t>
  </si>
  <si>
    <t>CRANEO CADA PROYECCION ESPECIAL: AXIAL</t>
  </si>
  <si>
    <t>RX - SILLA TURCA FRONTAL Y LATERAL</t>
  </si>
  <si>
    <t>RX - COLUM CERVIC O ATLAS-AXIS(FRON-LAT)</t>
  </si>
  <si>
    <t>RX - COLUMNA CERVICAL (FRONT LAT Y OBL)</t>
  </si>
  <si>
    <t>RX - COLUM CERVIC. FUNCION ADICIONAL</t>
  </si>
  <si>
    <t>RX - COLUM DORSAL O DORSOLUMBAR LOCALIZA</t>
  </si>
  <si>
    <t>RX - COLUMNA LUMBAR-LUMBOSACRA CON QUINT</t>
  </si>
  <si>
    <t>RX - COLUMNA LUMBOSACRA FUNCIONALES</t>
  </si>
  <si>
    <t>RX - COLUM LUMB O LUMBOSACRA, OBLIC ADIC</t>
  </si>
  <si>
    <t>RX - COLUMNA TOTAL PANORÁMICA CON FOLIO</t>
  </si>
  <si>
    <t>RX - COLUMNA TOTAL  AP - LAT.</t>
  </si>
  <si>
    <t>RX - PELVIS,CADERA O COXOFOMERAL (AP)</t>
  </si>
  <si>
    <t>RX - PELVIS CADERA O COXOFEMORAL D</t>
  </si>
  <si>
    <t>RX - PELVIS, CADERA O COXOF.</t>
  </si>
  <si>
    <t>RX - SACROCOXIS O ART. SACROILÍACAS</t>
  </si>
  <si>
    <t>RX - COLUMNA TOTAL PROY. COMPLEMENTARIAS</t>
  </si>
  <si>
    <t>RX - BRAZO ANTEBRAZO CODO MUÑECA MANO DE</t>
  </si>
  <si>
    <t>RX - CLAVICULA</t>
  </si>
  <si>
    <t>RX - DAD ÓSEA : CARPO Y MANO (1 EXP.)</t>
  </si>
  <si>
    <t>RX - EDAD OSEA RODILLA</t>
  </si>
  <si>
    <t>RX - ESTUDIO DE ESCAFOIDES</t>
  </si>
  <si>
    <t>RX - ESTUD. MUÑECA O TOBILL (FRONT. LAT)</t>
  </si>
  <si>
    <t>RX - HOMBRO FÉMUR RODILLA PIERNA COSTILL</t>
  </si>
  <si>
    <t xml:space="preserve">TELERADIOGRAFIA </t>
  </si>
  <si>
    <t>RADIOGRAFÍA DE PROYECCIONES ESPECIALES OBLICUAS U OTRAS EN HOMBRO, BRAZO, CODO, RODILLA, RÓTULAS, SESAMOIDEOS, AXIAL DE AMBAS RÓTULAS O SIMILARES</t>
  </si>
  <si>
    <t>RX - TUNEL INTERCONDILEO O RADIO-CARPIAN</t>
  </si>
  <si>
    <t>RX - APOYO FLUOROSCOPICO A PROC.INT</t>
  </si>
  <si>
    <t>URETROCISTOGRAFIA M.R. (A.C.1901016)</t>
  </si>
  <si>
    <t>HISTEROSALPINGOGRAFIA (A.C. 20-01-013) (4 EXP.; INCLUYE PRUEBA DE COTTE TARDIA)</t>
  </si>
  <si>
    <t>RX - ARTROGRAFÍA FACETARIA  (NO INCLUYE PROCED.)</t>
  </si>
  <si>
    <t>ANGIOGRAFIA SALECTIVA DE CAROTIDA EXTERNA O INTERNA</t>
  </si>
  <si>
    <t>ANGIOPLASTIA INTRALUMINAL PERIFERICA PROC RADIOLOGICO</t>
  </si>
  <si>
    <t>CAVOGRAFIA</t>
  </si>
  <si>
    <t>TAC - CEREBRO C/S MEDIO DE CONTRASTE</t>
  </si>
  <si>
    <t>TAC - SILLA TURCA E HIPOFISIS</t>
  </si>
  <si>
    <t>TAC - ANGULO PRONTO-CEREBELOSO</t>
  </si>
  <si>
    <t>TAC - TEMPORAL: OIDO</t>
  </si>
  <si>
    <t>TAC - ORTIBAS Y CARA</t>
  </si>
  <si>
    <t>TAC - COLUMNA CERVICAL</t>
  </si>
  <si>
    <t>TAC - COL.OPER. C/C.E.V. 4 ESPACIOS</t>
  </si>
  <si>
    <t>TAC - COLUMNA DORSAL</t>
  </si>
  <si>
    <t>TAC - COLUMNA LUMBAR</t>
  </si>
  <si>
    <t>TAC - CUELLO, PARTES BLANDAS C/S  M/C</t>
  </si>
  <si>
    <t>TAC -TORAX TOTAL C/S MEDIO DE CONTRASTE</t>
  </si>
  <si>
    <t>TAC - ABDOMEN (HIGADO, VIAS Y VESIC BIL)</t>
  </si>
  <si>
    <t>TAC - PELVIS</t>
  </si>
  <si>
    <t>TAC -EXTREMIDADES, ESTUDIO LOCALIZADO</t>
  </si>
  <si>
    <t>TAC - EXTREMIDADES (3D)</t>
  </si>
  <si>
    <t>TAC - ABDOMEN Y PELVIS</t>
  </si>
  <si>
    <t>TAC - PIELOGRAFIA</t>
  </si>
  <si>
    <t>TAC - UROGRAFIA</t>
  </si>
  <si>
    <t xml:space="preserve">TAC - CALCIO CORONARIO </t>
  </si>
  <si>
    <t>ANGIO TAC CEREBRO</t>
  </si>
  <si>
    <t>ANGIO TAC TORAX</t>
  </si>
  <si>
    <t>ANGIO TAC ABDOMEN</t>
  </si>
  <si>
    <t>ANGIO TAC PELVIS</t>
  </si>
  <si>
    <t>ANGIO TAC CERVICAL</t>
  </si>
  <si>
    <t>ANGIO TAC CARDIACO</t>
  </si>
  <si>
    <t>ANGIO TAC EEII BILAT</t>
  </si>
  <si>
    <t>MODELO 3D COLUMNA SIMPLE</t>
  </si>
  <si>
    <t>MODELO 3D COLUMNA INTERMEDIO</t>
  </si>
  <si>
    <t>MODELO 3D COLUMNA COMPLEJO</t>
  </si>
  <si>
    <t>MODELO 3D OTRAS ARTICULACIONES SIMPLES</t>
  </si>
  <si>
    <t>MODELO 3D OTRAS ARTICULACIONES INTERMEDIO</t>
  </si>
  <si>
    <t>MODELO 3D OTRAS ARTICULACIONES COMPLEJO</t>
  </si>
  <si>
    <t>ECOGRAFÍA OBSTETRICA</t>
  </si>
  <si>
    <t>ECOGRAFIA 3D</t>
  </si>
  <si>
    <t>HISTEROSONOGRAFIA</t>
  </si>
  <si>
    <t>ECOGRAFÍA ABDOMINAL (INCLUYE HÍGADO, VÍA BILIAR, VESÍCULA, PÁNCREAS, RIÑONES, BAZO, RETROPERITONEO Y GRANDES VASOS)</t>
  </si>
  <si>
    <t>ECOGRAFÍA COMO APOYO A CIRUGÍA, O A PROCEDIMIENTO (DE TÓRAX, MUSCULAR, PARTES BLANDAS, ETC.)</t>
  </si>
  <si>
    <t>ECOGRAFÍA TRANSVAGINAL O TRANSRECTAL</t>
  </si>
  <si>
    <t>ECOGRAFÍA GINECOLÓGICA, PELVIANA FEMENINA U OBSTÉTRICA CON ESTUDIO FETAL</t>
  </si>
  <si>
    <t>ECOGRAFIA TRANSVAGINAL PARA SEGUIMIENTO DE OVULACION, PROCEDIMIENTO COMPLETO (6-8 SESIONES)</t>
  </si>
  <si>
    <t>SESION ECOGRAFIA FOLICULAR (SESION SIN COSTO)</t>
  </si>
  <si>
    <t>ECOGRAFIA PARA SEGUIMIENTO DE OVULACION, PROCEDIMIENTO COMPLETO (6 A 8 SESIONES)</t>
  </si>
  <si>
    <t>ECOGRAFÍA PÉLVICA MASCULINA (INCLUYE</t>
  </si>
  <si>
    <t>ECOGRAFÍA RENAL (BILATERAL)  O DE BA</t>
  </si>
  <si>
    <t>ECOGRAFÍA ENCEFÁLICA (RN O LACTANTE)</t>
  </si>
  <si>
    <t>ECOGRAFÍA MAMARIA BILATERAL</t>
  </si>
  <si>
    <t>ECOGRAFÍA TESTICULAR</t>
  </si>
  <si>
    <t>ECOGRAFÍA TIROIDEA</t>
  </si>
  <si>
    <t>ECOGRAFÍA PARTES BLANDAS O MUSCULOESQUELETICA</t>
  </si>
  <si>
    <t>ECOGRAFÍA VASCULAR (ARTERIAL Y VENOSA) PERIFÉRICA (BILATERAL)</t>
  </si>
  <si>
    <t>ECOGRAFÍA CAROTIDEA BILATERAL</t>
  </si>
  <si>
    <t>ECOGRAFÍA TRANCREANAL</t>
  </si>
  <si>
    <t>ECOGRAFÍA ABDOMINAL O DE VASOS TESTI</t>
  </si>
  <si>
    <t>ECOGRAFÍA DOPPLER DE VASOS PLACENTAR</t>
  </si>
  <si>
    <t>ELASTOGRAFIA HEPATICA</t>
  </si>
  <si>
    <t>RNM - CEREBRO</t>
  </si>
  <si>
    <t>RNM - SILLA TURCA</t>
  </si>
  <si>
    <t>RNM - ORBITAS</t>
  </si>
  <si>
    <t>RNM - ARTICULACIONES TEMPORO MAXILAR</t>
  </si>
  <si>
    <t>RNM - COLUMNA CERVICAL</t>
  </si>
  <si>
    <t>RNM - COLUMNA CERVICAL C/CONTRASTE</t>
  </si>
  <si>
    <t>RNM - COLUMNA DORSAL</t>
  </si>
  <si>
    <t>RNM - COLUMNA DORSAL C/CONTRASTE</t>
  </si>
  <si>
    <t>RNM - COLUMNA LUMBAR</t>
  </si>
  <si>
    <t>RNM - COLUMNA LUMBAR C/CONTRASTE</t>
  </si>
  <si>
    <t>RNM - ANGIO CEREBRO</t>
  </si>
  <si>
    <t>RNM - ANGIO VASOS CERVICALES O CUELLO</t>
  </si>
  <si>
    <t>RNM - ANGIO TORAX</t>
  </si>
  <si>
    <t>RNM - ANGIO ABDOMEN</t>
  </si>
  <si>
    <t>RNM - ANGIO PELVIS</t>
  </si>
  <si>
    <t>RNM - ANGIO EXTREMIDAD SUPERIOR UNILATERAL</t>
  </si>
  <si>
    <t xml:space="preserve">RNM - ANGIO EXTREMIDAD INFERIOR BIILATERAL </t>
  </si>
  <si>
    <t>RNM - TORAX</t>
  </si>
  <si>
    <t>RNM - ABDOMEN TOTAL</t>
  </si>
  <si>
    <t>RNM - PELVIS</t>
  </si>
  <si>
    <t>RNM - ABDOMEN+PELVIS</t>
  </si>
  <si>
    <t>RMN - COLANGIORESONANCIA</t>
  </si>
  <si>
    <t>RNM - RODILLA</t>
  </si>
  <si>
    <t xml:space="preserve">RNM - MANO O MUÑECA </t>
  </si>
  <si>
    <t xml:space="preserve">RNM - ANTEBRAZO O BRAZO </t>
  </si>
  <si>
    <t>RNM - CODO</t>
  </si>
  <si>
    <t>RNM - HOMBRO</t>
  </si>
  <si>
    <t>RNM - PIE, ANTEPIE O TOBILLO</t>
  </si>
  <si>
    <t>RNM - PIERNA</t>
  </si>
  <si>
    <t>RNM - CADERA / MUSLO</t>
  </si>
  <si>
    <t>RNM - MAMARIA BILATERAL</t>
  </si>
  <si>
    <t>RESONANCIA MAGNÉTICA FETAL</t>
  </si>
  <si>
    <t>RNM - COLUM TOTAL: ESTUD DE COLUM CERVIC</t>
  </si>
  <si>
    <t>RNM - COXOFEMORAL</t>
  </si>
  <si>
    <t>RNM - CUELLO Y PARTES BLANDAS</t>
  </si>
  <si>
    <t>RNM - MEDIASTINO</t>
  </si>
  <si>
    <t>ASISTENCIA CARDIOLOGIA RNM</t>
  </si>
  <si>
    <t>ANALISIS VOLUMETRICO 3D</t>
  </si>
  <si>
    <t>DENSITOMETRIA OSEA</t>
  </si>
  <si>
    <t>PET-CT</t>
  </si>
  <si>
    <t>EVALUACION KINESIOLOGICA INTEGRAL</t>
  </si>
  <si>
    <t>CONTROL POSTURA</t>
  </si>
  <si>
    <t>EV. KINESIOLÓGICA (MARCHA BASICO)</t>
  </si>
  <si>
    <t>EV. KINESIOLÓGICA (CARRERA BASICO)</t>
  </si>
  <si>
    <t>EV. KINESIOLÓGICA (SALTO)</t>
  </si>
  <si>
    <t>EV. KINESIOLÓGICA (GESTO DEPORTIVO)</t>
  </si>
  <si>
    <t>EVALUACION BIOMEDS</t>
  </si>
  <si>
    <t>EV. KINESIOLÓGICA (CENTRO PROTÉSICO)</t>
  </si>
  <si>
    <t>EV. BIOMECÁNICA (CENTRO PROTÉSICO)</t>
  </si>
  <si>
    <t>EV. KINESIOLÓGICA (SALTABILIDAD)</t>
  </si>
  <si>
    <t>EV. KINESIOLÓGICA (REPOSICIONAMIENTO ARTICULAR)</t>
  </si>
  <si>
    <t>EV. KINESIOLÓGICA (RETARDO ELECTROMECÁNICO)</t>
  </si>
  <si>
    <t>EV. KINESIOLÓGICA (ÍNDICE POSTURAL DINÁMICO)</t>
  </si>
  <si>
    <t>PACK DE EVALUACIONES DE TOBILLO (3 EVALUACIONES)</t>
  </si>
  <si>
    <t>EV. KINESIOLÓGICA (RIESGO DE DESGARRO ISQUITIBIAL)</t>
  </si>
  <si>
    <t>EV. KINESIOLÓGICA (RIESGO DE ROTURA DE LCA)</t>
  </si>
  <si>
    <t>EV. KINESIOLÓGICA (RIESGO DE PUBALGIA)</t>
  </si>
  <si>
    <t>EV. KINESIOLÓGICA (RIESGO DE ESGUINCE DE TOBILLO)</t>
  </si>
  <si>
    <t>PACK DE EVALUACIONES PREVENTIVAS (4 EVALUACIONES)</t>
  </si>
  <si>
    <t>EVALUACION KINESIOLOGICA COMPLEJA</t>
  </si>
  <si>
    <t>EVALUACION BIOMECANICA CLINICA TI</t>
  </si>
  <si>
    <t>EV. KINESIOLÓGICA (RIESGO DE CAIDAS)</t>
  </si>
  <si>
    <t>PREVENCION Y REHABILITACION DE CAIDAS (1 SESION)</t>
  </si>
  <si>
    <t>EV. KINESIOLÓGICA (MARCHA AVANZADO)</t>
  </si>
  <si>
    <t>EV. KINESIOLÓGICA (CARRERA INTERMEDIO)</t>
  </si>
  <si>
    <t>EV. KINESIOLÓGICA (CARRERA AVANZADO)</t>
  </si>
  <si>
    <t>EVALUACION KINESIOLOGICA PREVENTIVA</t>
  </si>
  <si>
    <t>EVALUACIÓN BIOMECÁNICA INSTRUMENTAL</t>
  </si>
  <si>
    <t>EV. BIOMECÁNICA (FUERZA MUSCULAR MAXIMA)</t>
  </si>
  <si>
    <t>EV. BIOMECÁNICA (FATIGA MUSCULAR)</t>
  </si>
  <si>
    <t>EV. BIOMECÁNICA (BALANCE MUSCULAR AGONISTA - ANTAGONISTA)</t>
  </si>
  <si>
    <t>EV. BIOMECÁNICA (ACTIVACION MUSCULAR)</t>
  </si>
  <si>
    <t>EV. BIOMECÁNICA (SINERGIA MOTORA)</t>
  </si>
  <si>
    <t>EV. BIOMECÁNICA MUSCULAR (SENSACION DE LA FUERZA)</t>
  </si>
  <si>
    <t>EV. BIOMECÁNICA (RESPUESTAS REFLEJAS/RETARDO)</t>
  </si>
  <si>
    <t>EV. BIOMECÁNICA (GESTO MOTOR)</t>
  </si>
  <si>
    <t>EV. BIOMECÁNICA: HOMBRO (GESTO MOTOR)</t>
  </si>
  <si>
    <t>EV. BIOMECÁNICA (EVALUACION FUERZA)</t>
  </si>
  <si>
    <t>EV. BIOMECÁNICA (FUERZA MUSC. MÁXIMA RODILLA)</t>
  </si>
  <si>
    <t>EV. BIOMECÁNICA (FUERZA MUSC. MÁXIMA CADERA)</t>
  </si>
  <si>
    <t>EV. BIOMECÁNICA (FUERZA MUSC. MÁXIMA TOBILLO)</t>
  </si>
  <si>
    <t>EV. BIOMECÁNICA (FUERZA MUSC. MÁXIMA HOMBRO)</t>
  </si>
  <si>
    <t>EV. BIOMECÁNICA DE HOMBRO COMPLETA</t>
  </si>
  <si>
    <t>EV. BIOMECÁNICA DE CADERA FUNCIONAL</t>
  </si>
  <si>
    <t>EV. BIOMECÁNICA MIOFEEDBACK</t>
  </si>
  <si>
    <t>EVALUACIÓN NIVEL BASICO (CChC)</t>
  </si>
  <si>
    <t>EV. BIOMECÁNICA DE HOMBRO BASICA</t>
  </si>
  <si>
    <t>EV. BIOMECÁNICA CORE</t>
  </si>
  <si>
    <t>ATENCIÓN KINESIOLÓGICA INTEGRAL</t>
  </si>
  <si>
    <t>ATENCION KINESIOLOGICA INTEGRAL EN PACIENTES HOSPITALIZADOS</t>
  </si>
  <si>
    <t>ATENCION KINESIOLOGICA EN PACIENTES HOSPITALIZADOS (SOC)</t>
  </si>
  <si>
    <t>ATENCION KINE MAXILOFACIAL</t>
  </si>
  <si>
    <t>ATENCION KINE REINTEGRO DEPORTIVA</t>
  </si>
  <si>
    <t>ATENCION KINESIOLOGICA INTEGRAL ESCOLIOSIS</t>
  </si>
  <si>
    <t>ATENCION KINESIOLOGICA INTEGRAL URGENCIA</t>
  </si>
  <si>
    <t>ATENCIÓN KINESIOLOGIA INTEGRAL A DOMICILIO</t>
  </si>
  <si>
    <t>KT 1000</t>
  </si>
  <si>
    <t>BALANCE</t>
  </si>
  <si>
    <t>ISOCINETICA</t>
  </si>
  <si>
    <t>EVALUACION FUNCIONAL DE SALTO Y CARRERA</t>
  </si>
  <si>
    <t>HIDROTERAPIA</t>
  </si>
  <si>
    <t>REEDUCACION MOTRIZ</t>
  </si>
  <si>
    <t>REEDUCACION MOTRIZ KINE</t>
  </si>
  <si>
    <t>PROPIOCEPCION</t>
  </si>
  <si>
    <t>EVALUACION CLÍNICA E INSTRUMENTALIZADA</t>
  </si>
  <si>
    <t>CON INSTRUMENTADO DE MARCHA Y BALANCE</t>
  </si>
  <si>
    <t>ENTRENAMIENTO CON MIOFEEDBACK</t>
  </si>
  <si>
    <t>CAMA HIPERBARICA</t>
  </si>
  <si>
    <t>EVALUACION FMS</t>
  </si>
  <si>
    <t>VENDAJE FUNCIONAL</t>
  </si>
  <si>
    <t>VENDAJE NEUROMUSCULAR</t>
  </si>
  <si>
    <t>YO - YO TEST</t>
  </si>
  <si>
    <t>TEST DE RAST</t>
  </si>
  <si>
    <t>MOVILIZACION PASIVA-CONTINUA 1-6 HORAS</t>
  </si>
  <si>
    <t>MOVILIZACION PASIVA-CONTINUA 6-9 HORAS</t>
  </si>
  <si>
    <t>MOVILIZACION PASIVA-CONTINUA 9-12 HORAS</t>
  </si>
  <si>
    <t>KINE NEURO PEDIATRICA</t>
  </si>
  <si>
    <t xml:space="preserve">TRATAMIENTO NEUROKINESIOLOGÍA </t>
  </si>
  <si>
    <t>EVALUACIÓN NEUROKINESIOLOGÍA</t>
  </si>
  <si>
    <t>ACTIVIDAD FISICA PACT. ADULTO MAYOR Y NEURO (12 SESIONES)</t>
  </si>
  <si>
    <t>TRATAMIENTO KINESICO PISO PELVICO</t>
  </si>
  <si>
    <t>KINESIOTERAPIA INVASIVA</t>
  </si>
  <si>
    <t>EVALUACIÓN INTEGRAL NEUROREHABILITACIÓN INICIAL</t>
  </si>
  <si>
    <t>EVALUACIÓN INDIVIDUAL NEUROREHABILTACIÓN</t>
  </si>
  <si>
    <t>TRATAMIENTO NEUROREHABILITACIÓN MENSUAL (3 ESPECIALIDADES)</t>
  </si>
  <si>
    <t>TRATAMIENTO NEUROREHABILITACIÓN MENSUAL (2 ESPECIALIDADES)</t>
  </si>
  <si>
    <t>TRATAMIENTO NEUROREHABILITACIÓN MENSUAL (1 ESPECIALIDA)</t>
  </si>
  <si>
    <t>TRATAMIENTO EN ALTER-G</t>
  </si>
  <si>
    <t>KINESIOLOGICA ONCOLOGICA</t>
  </si>
  <si>
    <t>ENTRENAMIENTO NEUROCOGNITIVO</t>
  </si>
  <si>
    <t>TECARTERAPIA</t>
  </si>
  <si>
    <t>KINESIOLOGIA INTEGRAL EJERCICIO TERAPEUTICO,  PILATES</t>
  </si>
  <si>
    <t>INTERVENCIÓN DE TERAPIA OCUPACIONAL EN AYUDAS TÉCNICAS Y TECNOLOGÍA ASISTIDA</t>
  </si>
  <si>
    <t>INTERVENCIÓN TERAPIA OCUPACIONAL EN ACTIVIDADES DE LA VIDA DIARIA, BÁSICAS, INSTRUMENTALES Y AVANZADAS</t>
  </si>
  <si>
    <t xml:space="preserve">TERAPIA FAMILIAR </t>
  </si>
  <si>
    <t>TERAPIA DE GRUPO</t>
  </si>
  <si>
    <t>SILICONA MENOR A 5 CM</t>
  </si>
  <si>
    <t>SILICONA MENOR A 5 CM C/TUBULAR</t>
  </si>
  <si>
    <t>SILICONA DE 5 CM</t>
  </si>
  <si>
    <t>SILICONA DE 5 CM C/TUBULAR</t>
  </si>
  <si>
    <t>SILICONA 5 A 10 CM</t>
  </si>
  <si>
    <t>SILICONA 5 A 10 CM C/TUBULAR</t>
  </si>
  <si>
    <t>SILICONA 10 A 15 CM</t>
  </si>
  <si>
    <t>SILICONA 10 A 15 CM C/TUBULAR</t>
  </si>
  <si>
    <t>SILICONA 15 A 20 CM</t>
  </si>
  <si>
    <t>SILICONA 15 A 20 CM C/TUBULAR</t>
  </si>
  <si>
    <t>MANEJO CICATRIZ COMPLEJA</t>
  </si>
  <si>
    <t>KIT DE MATERIAL TERAPIA OCUPACIONAL</t>
  </si>
  <si>
    <t>EVALUACION PUESTO DE TRABAJO</t>
  </si>
  <si>
    <t>VISITA TERAPIA OCUPACIONAL A DOMICILIO</t>
  </si>
  <si>
    <t xml:space="preserve">KIT CORREAS DE PAVLIK </t>
  </si>
  <si>
    <t>EVALUACION ELECTROESTIMULACIÓN TO</t>
  </si>
  <si>
    <t>PROGRAMA FES TO 10 SESIONES</t>
  </si>
  <si>
    <t>EVALUACIÓN E INSTALACIÓN ORTESIS DE REPOSO</t>
  </si>
  <si>
    <t>ORTESIS COMPRESIVA QUISTE SINOVIAL</t>
  </si>
  <si>
    <t>ORTESIS ESTATICA POLIPROPILENO</t>
  </si>
  <si>
    <t>ORTESIS DINAMICA POLIPROPILENO</t>
  </si>
  <si>
    <t>INSTALACION Y ADAPTACION CORSET</t>
  </si>
  <si>
    <t>TEST ADOS-2</t>
  </si>
  <si>
    <t>ORTESIS ISQUIOTIBIALES</t>
  </si>
  <si>
    <t>BAYLEY III (3 SESIONES)</t>
  </si>
  <si>
    <t>TADI 2 (3 SESIONES)</t>
  </si>
  <si>
    <t>ADOS-2 (3 SESIONES)</t>
  </si>
  <si>
    <t>ADI-R (2 LESIONES)</t>
  </si>
  <si>
    <t>ADOS-2 + ADI-R (3 SESIONES)</t>
  </si>
  <si>
    <t>PEP-3 (4 SESIONES)</t>
  </si>
  <si>
    <t>MASAJE REDUCTIVO 1 SESION</t>
  </si>
  <si>
    <t>MASAJE REDUCTIVO 10 SESIONES (CADA SESIÓN)</t>
  </si>
  <si>
    <t>MASAJE REDUCTIVO 15 SESIONES (CADA SESIÓN)</t>
  </si>
  <si>
    <t>MASAJE DRENAJE LINFATICO 45 MIN</t>
  </si>
  <si>
    <t>MASAJE DESCONTRACTURANTE 25 MIN</t>
  </si>
  <si>
    <t>MASAJE DESCONTRACTURANTE 45 MIN</t>
  </si>
  <si>
    <t>MASAJE DESCONTRACTURANTE 45 MIN 10 SESIONES (CADA SESIÓN)</t>
  </si>
  <si>
    <t>MASAJE DESCONTRACTURANTE 85 MIN</t>
  </si>
  <si>
    <t>MASAJE RELAJACION 25 MIN</t>
  </si>
  <si>
    <t>MASAJE RELAJACION 45 MIN</t>
  </si>
  <si>
    <t>MASAJE RELAJACION 45 MIN 10 SESIONES (CADA SESIÓN)</t>
  </si>
  <si>
    <t>MASAJE RELAJACION 85 MIN</t>
  </si>
  <si>
    <t>ATEM MASSAGE 85 MINUTOS</t>
  </si>
  <si>
    <t>PIEDRAS CALIENTES 45 MINUTOS</t>
  </si>
  <si>
    <t>ATEM MASSAGE 55 MINUTOS</t>
  </si>
  <si>
    <t>PIEDRAS CALIENTES 85 MINUTOS</t>
  </si>
  <si>
    <t>REFLEXOLOGIA 45 MINUTOS</t>
  </si>
  <si>
    <t>REIKI</t>
  </si>
  <si>
    <t xml:space="preserve">TERAPIA TAI 60 MINUTOS </t>
  </si>
  <si>
    <t>TERAPIA TAI 110 MINUTOS</t>
  </si>
  <si>
    <t>MASAJE REAFIRMANTE 1 SESION</t>
  </si>
  <si>
    <t>MASAJE REAFIRMANTE 10 SESIONES (CADA SESIÓN)</t>
  </si>
  <si>
    <t>MASAJE REAFIRMANTE 15 SESIONES (CADA SESIÓN)</t>
  </si>
  <si>
    <t>MASAJE ANTICELULITICO 1 SESION</t>
  </si>
  <si>
    <t>MASAJE ANTICELULITICO 10 SESIONES (CADA SESIÓN)</t>
  </si>
  <si>
    <t>MASAJE ANTICELULITICO 15 SESIONES (CADA SESIÓN)</t>
  </si>
  <si>
    <t>MASAJE DEPORTIVO PRE-COMPETITIVO 25 MIN</t>
  </si>
  <si>
    <t>MASAJE DEPORTIVO DURANTE COMPETECIA 25 MIN</t>
  </si>
  <si>
    <t>MASAJE DEPORTIVO POST-COMPETENCIA 25 MIN</t>
  </si>
  <si>
    <t>TAICHI-CHI KUNG (4 CLASES AL MES)</t>
  </si>
  <si>
    <t>MASAJE CRANEOFACIAL 40 MINUTOS BRUXISMO</t>
  </si>
  <si>
    <t>MASOTERAPIA CLINICA (SESIÓN 40 MIN)</t>
  </si>
  <si>
    <t>DIGITOPUNTURA</t>
  </si>
  <si>
    <t>MASAJE REDUCTIVO 10 SESIONES (PACK)</t>
  </si>
  <si>
    <t>MASAJE REDUCTIVO 15 SESIONES (PACK)</t>
  </si>
  <si>
    <t>MASAJE DRENAJE LINFATICO 45 MIN 10 SESIONES</t>
  </si>
  <si>
    <t>MASAJE DRENAJE LINFATICO 45 MIN 15 SESIONES</t>
  </si>
  <si>
    <t>MASAJE DESCONTRACTURANTE 45 MIN. 10 SESIONES (PACK)</t>
  </si>
  <si>
    <t>MASAJE DESCONTRACTURANTE 45 MIN. 15 SESIONES (PACK)</t>
  </si>
  <si>
    <t>MASAJE RELAJACIÓN 45 MIN. 10 SESIONES (PACK)</t>
  </si>
  <si>
    <t>MASAJE RELAJACIÓN 45 MIN. 15 SESIONES (PACK)</t>
  </si>
  <si>
    <t>PAPANICOLAOU</t>
  </si>
  <si>
    <t>CITOLOGÍA ASPIRATIVA (POR PUNCIÓN); POR CADA ÓRGANO</t>
  </si>
  <si>
    <t>ESTUDIO HISTOPATOLÓGICO CON MICROSCOPIA ELECTRÓNICA (POR CADA ÓRGANO)</t>
  </si>
  <si>
    <t>ESTUDIO HISTOPATOLÓGICO CON TÉCNICAS DE INMUNOHISTOQUÍMICA O INMUNOFLUORESCENCIA (POR CADA ÓRGANO)</t>
  </si>
  <si>
    <t>PROGESTERONA TEJIDOS POR IHQ</t>
  </si>
  <si>
    <t>ESTROGENOS TEJIDOS POR IHQ</t>
  </si>
  <si>
    <t>Ki67</t>
  </si>
  <si>
    <t>HER-2</t>
  </si>
  <si>
    <t>ESTUDIO HISTOPATOLÓGICO CON TÉCNICAS HISTOQUÍMICAS ESPECIALES (INCLUYE DESCALCIFICACIÓN) (POR CADA ÓRGANO)</t>
  </si>
  <si>
    <t>BIOPSIA INTRAOPERATORIA POR CADA ÓRGANO</t>
  </si>
  <si>
    <t>BIOPSIA DIFERIDA CON ESTUDIO SERIADO</t>
  </si>
  <si>
    <t xml:space="preserve">BIOPSIA DIFERIDA </t>
  </si>
  <si>
    <t>EVALUACION HISTOLOGICA ESPERMATOZOIDES TESTICULO/EPIDIDIMO</t>
  </si>
  <si>
    <t>PAPANICOLAOU BASE LÍQUIDA</t>
  </si>
  <si>
    <t>PCR marcadores tumorales cortes histologicos</t>
  </si>
  <si>
    <t>PCR marcador EGFR</t>
  </si>
  <si>
    <t>PCR marcador NRAS</t>
  </si>
  <si>
    <t>PCR marcador KRAS</t>
  </si>
  <si>
    <t>PCR marcador BRAF</t>
  </si>
  <si>
    <t>PCR marcador MSI</t>
  </si>
  <si>
    <t>TÉCNICA INMUNOHISTOQUIMICA PARA MARCADORES TUMORALES ( ALK-PDL1-ROS1) C/U</t>
  </si>
  <si>
    <t>INMUNOHISTOQUIMICA ALK</t>
  </si>
  <si>
    <t>INMUNOHISTOQUIMICA PDL1</t>
  </si>
  <si>
    <t>INMUNOHISTOQUIMICA ROS1</t>
  </si>
  <si>
    <t>CONSULTA PSIQUIATRIA</t>
  </si>
  <si>
    <t>CONSULTA PSICOLOGIA</t>
  </si>
  <si>
    <t>PUNCIÓN SUBDURAL</t>
  </si>
  <si>
    <t>PUNCIÓN LUMBAR</t>
  </si>
  <si>
    <t xml:space="preserve">E.E.G. DIGITAL (CON ACTIVACIONES) 32 CANALES </t>
  </si>
  <si>
    <t>MONITOREO E.E.G. CONTINUO DE 24 HRS.</t>
  </si>
  <si>
    <t xml:space="preserve">MONITOREO E.E.G. PROLONGADO DE 12 HRS. </t>
  </si>
  <si>
    <t xml:space="preserve">MONITOREO E.E.G. PROLONGADO DE 4 HRS. </t>
  </si>
  <si>
    <t xml:space="preserve">MONITOREO E.E.G. PROLONGADO DE 2 HRS. </t>
  </si>
  <si>
    <t xml:space="preserve">MONITOREO E.E.G. PROLONGADO DE 1 HRS. </t>
  </si>
  <si>
    <t>MONITOREO E.E.G. PROLONGADO DE 24 HRS. EN UPC</t>
  </si>
  <si>
    <t>MONITOREO E.E.G. PROLONGADO DE 12 HRS. EN UPC</t>
  </si>
  <si>
    <t>MONITOREO E.E.G. PROLONGADO DE 4 HRS. EN UPC</t>
  </si>
  <si>
    <t>MONITOREO E.E.G. PROLONGADO DE 2 HRS. EN UPC</t>
  </si>
  <si>
    <t>MONITOREO E.E.G. PROLONGADO DE 1 HRS. EN UPC</t>
  </si>
  <si>
    <t>MONITOREO E.E.G. PROLON. DE 1 HR. C/MONTAJE E.E.G SUEÑO</t>
  </si>
  <si>
    <t>E.E.G. DIGITAL BASAL AMBULATORIO</t>
  </si>
  <si>
    <t xml:space="preserve">POLISOMNOGRAFÍA BASAL HOSPITALIZADO </t>
  </si>
  <si>
    <t>TEST DE LATENCIAS MÚLTIPLES DE SUEÑO</t>
  </si>
  <si>
    <t xml:space="preserve">POLISOMNOGRAFIA TERAPEUTICA </t>
  </si>
  <si>
    <t xml:space="preserve">POLISOMNOGRAFIA NOCHE DIVIDIDA </t>
  </si>
  <si>
    <t>Polisomnografía basal ambulatoria o domiciliaria</t>
  </si>
  <si>
    <t xml:space="preserve">VIDEO MONITOREO E.E.G. PROLONGADO DE 24 HRS. </t>
  </si>
  <si>
    <t xml:space="preserve">VIDEO MONITOREO E.E.G. PROLONGADO DE 12 HRS. </t>
  </si>
  <si>
    <t xml:space="preserve">VIDEO MONITOREO E.E.G. PROLONGADO DE 4 HRS. </t>
  </si>
  <si>
    <t xml:space="preserve">VIDEO MONITOREO E.E.G. PROLONGADO DE 2 HRS. </t>
  </si>
  <si>
    <t xml:space="preserve">VIDEO MONITOREO E.E.G. PROLONGADO DE 1 HRS. </t>
  </si>
  <si>
    <t>VIDEO MONITOREO E.E.G. PROLONGADO DE 24 HRS. EN UPC</t>
  </si>
  <si>
    <t>VIDEO MONITOREO E.E.G. PROLONGADO DE 12 HRS. EN UPC</t>
  </si>
  <si>
    <t>VIDEO MONITOREO E.E.G. PROLONGADO DE 4 HRS. EN UPC</t>
  </si>
  <si>
    <t>VIDEO MONITOREO E.E.G. PROLONGADO DE 2 HRS. EN UPC</t>
  </si>
  <si>
    <t>VIDEO MONITOREO E.E.G. PROLONGADO DE 1 HRS. EN UPC</t>
  </si>
  <si>
    <t>E.E.G CON PRIVACIÓN DE SUEÑO PARCIAL</t>
  </si>
  <si>
    <t>E.E.G CON PRIVACIÓN DE SUEÑO TOTAL</t>
  </si>
  <si>
    <t>ELECTROMIOGRAFÍA DE FIBRA ÚNICA</t>
  </si>
  <si>
    <t xml:space="preserve">ELECTROMIOGRAFÍA </t>
  </si>
  <si>
    <t>POTENCIALES EVOCADOS EN CORTEZA ( POR EJ.: AUDITIVO, OCULAR O CORPORALES), C/U</t>
  </si>
  <si>
    <t>VELOCIDAD DE CONDUCCION</t>
  </si>
  <si>
    <t>INFILTRACIONES DE NERVIOS PERIFÉRICOS INTRAMUSCULAR</t>
  </si>
  <si>
    <t>INFILTRACIONES DE NERVIOS PERIFÉRICOS TRONCULAR</t>
  </si>
  <si>
    <t>INFILTRACIONES DE RAMAS DEL TRIGÉMINO O DEL FACIAL</t>
  </si>
  <si>
    <t>INFILTRACIONES DEL GANGLIO ESTRELLADO</t>
  </si>
  <si>
    <t>INFILTRACIONES EPIDURAL, CERVICAL, LUMBAR O SIMILARES, CADA SESIÓN</t>
  </si>
  <si>
    <t>INFILTRACIONES INTERCOSTALES (CUALQUIER NÚMERO)</t>
  </si>
  <si>
    <t>INFILTRACIONES SUBOCCIPITAL U OTROS NERVIOS CERVICALES</t>
  </si>
  <si>
    <t>INFILTRACIONES TÓXINA BOTULÍNICA. EN BLEFAROESPASMO Y HEMIESPASMO FACIAL</t>
  </si>
  <si>
    <t>INFILTRACIONES TÓXINA BOTULÍNICA. EN OTRAS INDICACIONES (EJ. ESPASTICIDAD, DISTONÍAS)</t>
  </si>
  <si>
    <t>BLOQUEO PLEXO BRAQUIAL (INSTALACIÓN DE CATETER)</t>
  </si>
  <si>
    <t/>
  </si>
  <si>
    <t>ELECTROGUSTOMETRÍA</t>
  </si>
  <si>
    <t>RINOMANOMETRÍA C/S VASOCONTRICTOR</t>
  </si>
  <si>
    <t>NASOFARINGOLARINGOFIBROSCOPIA</t>
  </si>
  <si>
    <t>NASOFARINGOLARINGOFIBROSCOPIA CON ESTROBOSCOPÍA</t>
  </si>
  <si>
    <t>SINUSOSCOPIA DE CADA SENO MAXILAR POR PUNCIÓN, C/S BIOPSIA, C/S TOMA DE MUESTRAS</t>
  </si>
  <si>
    <t>ENDOSCOPÍA NASAL RÍGIDA C/S TOMA DE MUESTRAS</t>
  </si>
  <si>
    <t>LARINGOSCOPÍA Y/O TRAQUEOSCOPÍA DIRECTA CON MICROSCOPIO</t>
  </si>
  <si>
    <t>LARINGOSCOPÍA Y/O TRAQUEOSCOPÍA DIRECTA SIN MICROSCOPIO</t>
  </si>
  <si>
    <t>AUDIOMETRÍA EN ADULTOS</t>
  </si>
  <si>
    <t>AUDIOMETRÍA EN NIÑOS</t>
  </si>
  <si>
    <t>IMPEDANCIOMETRÍA ADULTO/NIÑO</t>
  </si>
  <si>
    <t>PRUEBA DE AUDÍFONOS</t>
  </si>
  <si>
    <t>AUDIOMETRÍA POR POTENCIALES EVOCADOS ( ADULTOS O NIÑOS )</t>
  </si>
  <si>
    <t>CÓCLEOVESTIBULAR CON ELECTRONISTAGMOGRAFÍA</t>
  </si>
  <si>
    <t># ELECTRONISTAGMOGRAFÍA O VIDEOELECTRONISTAGMOGRAFÍA C/S NISTAG.DE POSICIÓN</t>
  </si>
  <si>
    <t>PERMEABILIDAD TUBARIA, ESTUDIO INSTRUMENTAL DE</t>
  </si>
  <si>
    <t>PRUEBA CALÓRICA (PROC.AUT.)</t>
  </si>
  <si>
    <t>PRUEBA CALÓRICA PARA CANAL SEMICIRCULAR POSTERIOR (MÍNIMA)</t>
  </si>
  <si>
    <t>TEST DE GLICEROL (CON DOS AUDIOMETRÍAS )</t>
  </si>
  <si>
    <t>OCTAVO PAR ADULTOS Y NIÑOS CON ELECTRONISTAGMÓGRAFO</t>
  </si>
  <si>
    <t>EMISIONES OTOACÚSTICAS</t>
  </si>
  <si>
    <t>ELECTROCOCLEOGRAFÍA</t>
  </si>
  <si>
    <t>REHABILITACIÓN VESTIBULAR POR SESIÓN</t>
  </si>
  <si>
    <t>MANIOBRAS DE REPOSICIÓN CANALICULAR</t>
  </si>
  <si>
    <t>POTENCIAL EVOCADO AUTOMATIZADO</t>
  </si>
  <si>
    <t>POTENCIAL DE ESTADO ESTABLE</t>
  </si>
  <si>
    <t>PRUEBA DE VEMP</t>
  </si>
  <si>
    <t>V-HIT</t>
  </si>
  <si>
    <t xml:space="preserve">SENOS PERINASALES, PUNCIÓN EVACUADORA </t>
  </si>
  <si>
    <t>TAPONAMIENTO ANTERIOR (PROC. AUT.)</t>
  </si>
  <si>
    <t>TAPONAMIENTO POSTERIOR</t>
  </si>
  <si>
    <t>VACIAMIENTO CAVID. PERINASALES (PROETZ Y SIM.) (10 SESIONES)</t>
  </si>
  <si>
    <t>VASOS Y/O CORNETES, ELECTROCAUTERIZACIÓN (UNI O BILATERAL)</t>
  </si>
  <si>
    <t>EXTRACCIÓN DE CUERPO EXTRAÑO EN FOSAS NASALES ADULTOS</t>
  </si>
  <si>
    <t>EXTRACCIÓN DE CUERPO EXTRAÑO EN FOSAS NASALES NIÑOS</t>
  </si>
  <si>
    <t>EXTRACCIÓN DE CUERPO EXTRAÑO EN LARINGE EN ADULTOS</t>
  </si>
  <si>
    <t>EXTRACCIÓN DE CUERPO EXTRAÑO EN LARINGE EN NIÑOS</t>
  </si>
  <si>
    <t>INYECCIÓN DE SUSTANCIAS EN CUERDA VOCAL</t>
  </si>
  <si>
    <t>DILATACIÓN ESOFÁGICA POR SESIÓN</t>
  </si>
  <si>
    <t>EXTRACCIÓN DE CUERPO EXTRAÑO EN HIPOFARINGE/ESÓFAGO EN NIÑOS</t>
  </si>
  <si>
    <t>EXTRACCIÓN DE CUERPO EXTRAÑO EN HIPOFARINGE/ESÓFAGO EN ADULTOS</t>
  </si>
  <si>
    <t>LESIONES DEL OÍDO EXTERNO Y/O MEDIO, CURACIÓN BAJO MICROSCOPIO (PROC. AUT.)</t>
  </si>
  <si>
    <t>TROMPA DE EUSTAQUIO, INSUFLACIÓN INSTRUMENTAL (PROC. AUT.)</t>
  </si>
  <si>
    <t>EXTRACCIÓN DE CUERPO EXTRAÑO EN OÍDO EN ADULTOS/LAVADO DE OÍDO</t>
  </si>
  <si>
    <t>EXTRACCIÓN DE CUERPO EXTRAÑO EN OÍDO EN NIÑOS/LAVADO DE OÍDO</t>
  </si>
  <si>
    <t>BIOPSIA OÍDO (PROC. AUT.)</t>
  </si>
  <si>
    <t>COLOCACION INYECCION INTRATIMPANICA (HASTA 3 PUNCIONES)</t>
  </si>
  <si>
    <t>EVALUACION INTEGRAL DE FONOAUDIOLOGO</t>
  </si>
  <si>
    <t>REHABILITACION INTEGRAL DE FONOAUDIOLOGO</t>
  </si>
  <si>
    <t>Evaluación - Estudio de Deglución</t>
  </si>
  <si>
    <t>Rehabilitación deglución por sesión</t>
  </si>
  <si>
    <t>E.C.G. DE REPOSO (INFORMADO)</t>
  </si>
  <si>
    <t>ELECTROCARDIOGRAMA DE ESFUERZO</t>
  </si>
  <si>
    <t>HOLTER DE ELECTROCARDIOGRAMA</t>
  </si>
  <si>
    <t>ECOCARDIOGRAMA DOPPLER COLOR</t>
  </si>
  <si>
    <t>HOLTER PRESIÓN ARTERIAL</t>
  </si>
  <si>
    <t>TILT TEST</t>
  </si>
  <si>
    <t>TEST DE ESFUERZO CON UMBRAL LACTICO</t>
  </si>
  <si>
    <t>ERGOESPIROMETRIA</t>
  </si>
  <si>
    <t>TROMBOLISIS</t>
  </si>
  <si>
    <t>SONDEO CARDIACO IZQUIERDO Y DERECHO, EN ADULTOS O NINOS</t>
  </si>
  <si>
    <t>COLOCACIÓN DE BALÓN DE CONTRAPULSACIÓN INTRAAORTICO.</t>
  </si>
  <si>
    <t>IVUS (ECO INTRAVASCULAR).</t>
  </si>
  <si>
    <t>GUIA DE PRESION (FFR).</t>
  </si>
  <si>
    <t>ECOGRAFIA INTRACAVITARIA (ACUNAV).</t>
  </si>
  <si>
    <t>ATERECTOMIA ROTACIONAL</t>
  </si>
  <si>
    <t>TEST REVERSIBILIDAD</t>
  </si>
  <si>
    <t>PUNCIÓN TRANSEPTAL CON RF</t>
  </si>
  <si>
    <t>EMBOLIZACIÓN EN MALFORMACIONES A-V NO CEREBRALES</t>
  </si>
  <si>
    <t>CAVOGRAFÍA (A.C. 04-02-035)</t>
  </si>
  <si>
    <t>FLEBOGRAFÍA DE CADA EXTREMIDAD (A.C.04-02-038)</t>
  </si>
  <si>
    <t>FLEBOGRAFÍA YUGULAR, SUPRARRENAL, PORTOGRAFÍA TRANSHEPÁTICAS, LUMBAR, ESPERMÁTICA, O SIMILAR, C/U (A.C.  04-02-041)</t>
  </si>
  <si>
    <t>PLETISMOGRAFÍA EN REPOSO, ESFUERZO C/U (POR SESIÓN)</t>
  </si>
  <si>
    <t>PUNCION EVACUADORA DE PERICARDIO, C/S TOMA DE MUESTRA C/SINYECCION DE MEDICAMENTO</t>
  </si>
  <si>
    <t>CARDIOVERSIÓN</t>
  </si>
  <si>
    <t>COLOCACIÓN MARCAPASO TRANSITORIO,SONDA (PROC. COMPLETO)</t>
  </si>
  <si>
    <t>PUNCIÓN SUBCLAVIA O YUGULAR CON COLOCACIÓN DE CATÉTER</t>
  </si>
  <si>
    <t>TROMBOLISIS INTRACORONARIA</t>
  </si>
  <si>
    <t>ESTUDIO ELECTROFISIOLÓGICO ENDOCARDÍACO DE LAS ARRITMIAS</t>
  </si>
  <si>
    <t>ABLACIÓN CON CORRIENTE CONTINUA O CON RA</t>
  </si>
  <si>
    <t>ECOCARDIOGRAMA BIDIMENSIONAL DOPPLER COLOR TRANSESOFÁGICO</t>
  </si>
  <si>
    <t>CINECORONARIOGRAFÍA DERECHA Y/O IZQUIERDA (INCLUYE VENTRICULOGRAFÍA IZQUIERDA) (A.C. 04-02-030)</t>
  </si>
  <si>
    <t>AORTOGRAFIA, EN ADULTOS O NINOS (A.C. 04-02-024)</t>
  </si>
  <si>
    <t>ARTERIOGRAFÍA SELECTIVA O SUPERSELECTIVA RENAL  EN ADULTOS O NIÑOS (A.C. 04-02-019 Ó 04-02-020 Ó 04-02-027, S/CORRESPONDA)</t>
  </si>
  <si>
    <t>ARTERIOGRAFÍA  DE  EXTREMIDADES  (CADA  EXTREMIDAD) EN ADULTOS O NIÑOS (A.C. 04-02-025)</t>
  </si>
  <si>
    <t xml:space="preserve">ESPIROMETRÍA BASAL </t>
  </si>
  <si>
    <t>ESPIROMETRÍA BASAL Y CON BRONCODILATADOR</t>
  </si>
  <si>
    <t>TEST PROVOCACION ORAL</t>
  </si>
  <si>
    <t>PROVOCACIÓN CON EJERCICIO, TEST DE</t>
  </si>
  <si>
    <t>PROVOCACIÓN CON METACOLINA (PD 20)</t>
  </si>
  <si>
    <t>PROVOCACIÓN BRONQUIAL CON MANITOL</t>
  </si>
  <si>
    <t>FENO -  ANALISIS DE GAS ASPIRADO (15M)</t>
  </si>
  <si>
    <t>CAPACIDAD DE TRANSFERENCIA DE CO (20M)</t>
  </si>
  <si>
    <t>CAPACIDAD FÍSICA DEL TRABAJO</t>
  </si>
  <si>
    <t>CURVA DE FLUJO VOLUMEN</t>
  </si>
  <si>
    <t>VENTILACION MAXIMA VOLUNTARIA</t>
  </si>
  <si>
    <t>PRESIONES RESPIRATORIAS MAXIMAS</t>
  </si>
  <si>
    <t>FLUJOMETRIA: MONITOREO (20M)</t>
  </si>
  <si>
    <t>TEST DE MARCHA DE 6 MINUTOS</t>
  </si>
  <si>
    <t>VENTILACIÓN ALVEOLAR, ESTUDIO DE (INCLUYE VENTILACIÓN MINUTO Y ALVEOLAR, VOLUMEN DEL ESPACIO MUERTO Y CUOCIENTE RESP.)</t>
  </si>
  <si>
    <t>VOL. Y CAPACI. PULMONARES POR CURVA DE NITROGENO (20M)</t>
  </si>
  <si>
    <t>LARINGOTRAQUEOBRONCOSCOPÍA CON FIBROSCOPIO</t>
  </si>
  <si>
    <t>LARINGOTRAQUESCOPIA CON TUBO RIGIDO</t>
  </si>
  <si>
    <t>BIOPSIA PULMONAR POR PUNCIÓN PERCUTANEA</t>
  </si>
  <si>
    <t>ESPIROMETRÍA SENTADO/ACOSTADO</t>
  </si>
  <si>
    <t>MARCACION NODULO PULMONAR</t>
  </si>
  <si>
    <t>PROCEDIMIENTO PARA DETERMINAR GASOMETRÍA ARTERIAL EN REPOSO Y EJERCICIO (ADEMÁS 2 CÓDIGOS 03-02-046).</t>
  </si>
  <si>
    <t>PROCEDIMIENTO PARA DETERMINAR GASOMETRÍA ARTERIAL RESPIRANDO O2 PURO (INCLUYE EL OXÍGENO, A.C. 03-02-046)</t>
  </si>
  <si>
    <t>SATURACIÓN DE O2 EN REPOSO Y/O EJERCICIO (CON OXÍMETRO) (EN ATENCIÓN CERRADA, INCLUIDA EN VALOR DÍA CAMA)</t>
  </si>
  <si>
    <t>SATURACIÓN DE O2 EN REPOSO Y EJERCICIO Y O2 100% (CON OXÍMETRO) (EN ATENCIÓN CERRADA, INCLUIDA EN VALOR DÍA CAMA)</t>
  </si>
  <si>
    <t>ENDOSONOGRAFIA BRONQUIAL</t>
  </si>
  <si>
    <t>NEBULIZACIONES</t>
  </si>
  <si>
    <t xml:space="preserve">ESTUDIO POLIGRÁFICO DE APNEAS DEL SUEÑO </t>
  </si>
  <si>
    <t>MONITORIZACION SATURACION DE O2 DURANTE EL SUEÑO</t>
  </si>
  <si>
    <t>ESTUDIO POLISOMNOGRAFICO DE APNEAS DEL SUEÑO CON TITULACION DE CPAP</t>
  </si>
  <si>
    <t>POLIGRAFIA RESPIRATORIA AMBULATORIA</t>
  </si>
  <si>
    <t>ACTIGRAFIA AMBULATORIA</t>
  </si>
  <si>
    <t>PANENDOSCOPÍA</t>
  </si>
  <si>
    <t>PANENDOSCOPÍA (50%)</t>
  </si>
  <si>
    <t>GASTROSTOMÍA POR VÍA ENDOSCÓPICA C/AYUD.</t>
  </si>
  <si>
    <t>RECAMBIO O RETIRO DE GASTROSTOMÍA POR VÍA ENDOSCÓPICA C/SAYUD.</t>
  </si>
  <si>
    <t>TEST DE UREASA</t>
  </si>
  <si>
    <t>ESOFAGOSCOPIA</t>
  </si>
  <si>
    <t>ENTEROSCOPÍA</t>
  </si>
  <si>
    <t>TEST DE INTOLERANCIA A LA LACTOSA</t>
  </si>
  <si>
    <t>ENTEROSCOPIA POR CAPSULA</t>
  </si>
  <si>
    <t>COLONOSCOPIA LARGA (INCLUYE SIGMOIDOSCOPIA Y COLONOSCOPIA IZQUIERDA)</t>
  </si>
  <si>
    <t>COLONOSCOPIA LARGA (INCLUYE SIGMOIDOSCOPIA Y COLONOSCOPIA IZQUIERDA- 50%)</t>
  </si>
  <si>
    <t>SIGMOIDOSCOPIA Y COLONOSCOPIA IZQUIERDA CON TUBO FLEXIBLE (INCLUYE LA ANO-RECTO-SIGMOIDOSCOPIA)</t>
  </si>
  <si>
    <t>COLONOSCOPIA CON INSTALACIÓN DE PRÓTESIS AUTOEXPANSIBLE</t>
  </si>
  <si>
    <t>COLEDOCOSCOPIA INTRAOPERATORIA C/S EXTRACCIÓN DE CÁLCULOS</t>
  </si>
  <si>
    <t>PHMETRÍA DE 24 HORAS</t>
  </si>
  <si>
    <t>VACIAMIENTO GÁSTRICO CON ESTIMULACIÓN DE INSULINA (HOLLANDER))</t>
  </si>
  <si>
    <t>PHMETRÍA CON IMPEDANCIOMETRIA DE 24 HORAS</t>
  </si>
  <si>
    <t>MANOMETRÍA ESOFAGICA ALTA RESOLUCIÓN</t>
  </si>
  <si>
    <t>BIOPSIA DE INTESTINO DELGADO, POR CÁPSULA (DE RUBIN,CROSBY O SIM.)</t>
  </si>
  <si>
    <t>PUNCIÓN BIOPSIA TRANSPARIETAL DE ÓRGANOS ABDOMINALES C/U</t>
  </si>
  <si>
    <t>COLANGIOPANCREATOGRAFÍA RETRÓGRADA, POR INTUBACIÓN ENDOSCÓPICA DE LA AMPOLLA DE VATER (INCLUYE LA ENDOSCOPIA) (A.C. 04-02-008)</t>
  </si>
  <si>
    <t>DRENAJE DE LA VÍA BILIAR TRANSHEPÁTICA Y/O PERCUTÁNEO (A.C. 04-01-015)</t>
  </si>
  <si>
    <t>COLANGIOGRAFÍA ENDOSCÓPICA CON LITOTRIPSIA MECÁNICA</t>
  </si>
  <si>
    <t>FISTULOGRAFÍA (A.C. 04-02-009)</t>
  </si>
  <si>
    <t>PUNCION PERCUTANEA BAJO APOYO TOMOGRAFICO</t>
  </si>
  <si>
    <t>INTUBACIÓN SONDA DE SENGSTAKEN</t>
  </si>
  <si>
    <t>INSTALACION ENDOSCOPICA DE SONDA NASOGASTRICA</t>
  </si>
  <si>
    <t>INSTALACION ENDOSCOPICA DE SONDA ENTERAL</t>
  </si>
  <si>
    <t>PANENDOSCOPÍA CON INSTALACIÓN DE SONDA NASOYEYUNAL</t>
  </si>
  <si>
    <t>INSTALACIÓN DE PRÓTESIS ENDOSCOPICA</t>
  </si>
  <si>
    <t>INSTALACIÓN DE SONDAS NASO-BILIARES</t>
  </si>
  <si>
    <t>COLANGIOSCOPIA ENDOSCOPICA CON BIOPSIA</t>
  </si>
  <si>
    <t>DILATACIÓN DE ESTENOSIS BENIGNAS O MALIGNAS DEL TRACTO DIGESTIVO POR BALÓN</t>
  </si>
  <si>
    <t>DILATACIÓN ESOFÁGICA POR BUJÍA DE HG (HURST O SIMILAR)</t>
  </si>
  <si>
    <t>COLOCACIÓN ENDOSCÓPICA DE TUBO  TRANSTUMORAL EN VÍA BILIAR (NO INCLUYE TUBO TRANSTUMORAL; INCLUYE PAPILOTOMÍA)</t>
  </si>
  <si>
    <t>CUERPO EXTRAÑO DE ESÓFAGO Y/O ESTÓMAGO, EXTRACCIÓN ENDOSCÓPICA (INCLUYE LA ENDOSCOPIA)</t>
  </si>
  <si>
    <t>DEVOLVULACIÓN DEL SIGMOIDES POR ENDOSCOPIA (INCLUYE ANO-RECTO-SIGMOIDOSCOPIA) (PROC. AUT.)</t>
  </si>
  <si>
    <t>DILATACIÓN ANO-RECTAL, POR SESIÓN</t>
  </si>
  <si>
    <t>POLIPECTOMIA O MUCOSECTOMIA ENDOSCOPICA ALTA</t>
  </si>
  <si>
    <t>POLIPECTOMIA O MUCOSECTOMIA ENDOSCOPICA BAJA</t>
  </si>
  <si>
    <t>ESCLEROTERAPIA DE HEMORROIDES (INCLUYE ANO-RECTO-SIGMOIDOSCOPIA)</t>
  </si>
  <si>
    <t>ESCLEROTERAPIA/HEMOSTASIA/LIGADURA DE VÁRICES ESOFÁGICAS</t>
  </si>
  <si>
    <t>LIGADURA HEMORROIDES</t>
  </si>
  <si>
    <t>PAPILOTOMÍA ENDOSCÓPICA C/S EXTRACCIÓN DE CÁLCULOS, C/S BIOPSIA (A.C. 18-01-018)</t>
  </si>
  <si>
    <t>PUNCIÓN EVACUADORA DE ABSCESO INTRAABDOMINALES (HEPÁTICO U OTROS), C/S TOMA DE MUESTRA, C/S INYECCIÓN DE MEDICAMENTOS</t>
  </si>
  <si>
    <t>PUNCIÓN EVACUADORA DE LÍQUIDO ASCÍTICO, CON COLOCACIÓN DE EXPANSORES DE PLASMA,C/S TOMA DE MUESTRA,C/S INYECCIÓN DE MEDICAMENTOS (NO INCLUYE EL VALOR DE LOS EXPANSORES NI OTROS MEDICAMENTOS).</t>
  </si>
  <si>
    <t>MANOMETRÍA ANORRECTAL ALTA RESOLUCION</t>
  </si>
  <si>
    <t>INSTALACIÓN DE PRÓTESIS ESOFÁGICA/STENT</t>
  </si>
  <si>
    <t>SEPTOSTOMÍA ENDOSCÓPICA</t>
  </si>
  <si>
    <t>RADIOFRECUENCIA EN ESOFAGO</t>
  </si>
  <si>
    <t>ENDOSONOGRAFÍA CON PUNCIÓN</t>
  </si>
  <si>
    <t>ENDOSONOGRAFÍA SIN PUNCIÓN</t>
  </si>
  <si>
    <t>ENDOSONOGRAFIA ANO RECTAL</t>
  </si>
  <si>
    <t>COLONOSCOPÍA CON ESCLEROTERAPIA</t>
  </si>
  <si>
    <t>COLANGIOGRAFÍA CON INSTALACIÓN DE PRÓTESIS BILIAR AUTOEXPANSIBLE</t>
  </si>
  <si>
    <t>INSTALACIÓN ENDOSCOPICA PRÓTESIS DUODENAL/GASTRICA</t>
  </si>
  <si>
    <t>DRENAJE PSEUDOQUISTE PANCREÁTICO</t>
  </si>
  <si>
    <t>INSTALACIÓN DE BALÓN INTRAGASTRICO</t>
  </si>
  <si>
    <t>INSTALACIÓN DE BALÓN INGERIBLE</t>
  </si>
  <si>
    <t>RETIRO DE BALÓN INTRAGASTRICO</t>
  </si>
  <si>
    <t>EXPLORACIÓN DE URETRA ÁNTERO-POSTERIOR CON BUJÍA Y/O EXPLORADOR OLIVAR, Y/O SONDA, Y/O BENIQUÉ, Y/O MEDICIÓN DE RESIDUO VESICAL (LA CALIBRACIÓN DEL MEATO ESTA INCLUÍDA EN EL VALOR DE LA CONSULTA)</t>
  </si>
  <si>
    <t xml:space="preserve">CISTOSCOPIA Y/O URETROCISTOSCOPIA Y/O URETROSCOPIA </t>
  </si>
  <si>
    <t>URETERONEFROSCOPIA</t>
  </si>
  <si>
    <t>BIOPSIA PROSTÁTICA TRANSPARIETAL O TRANSRECTAL</t>
  </si>
  <si>
    <t>BIOPSIA RENAL TRANSPARIETAL</t>
  </si>
  <si>
    <t xml:space="preserve">UROFLUJOMETRÍA </t>
  </si>
  <si>
    <t xml:space="preserve">ESTUDIO URODINÁMICO </t>
  </si>
  <si>
    <t>CISTOGRAFÍA POR SONDA (DE RELLENO) O POR PUNCIÓN  HIPOGÁSTRICA (A.C. 04-01-027)</t>
  </si>
  <si>
    <t>INYECCIÓN DE MEDIO DE CONTRASTE EN CUERPO CAVERNOSO (A.C. 04-01-064)</t>
  </si>
  <si>
    <t>URETEROPIELOGRAFÍA ASCENDENTE (DIRECTA) POR CATETERISMO URETERAL UNI O BILATERAL (INCLUYE LA ENDOSCOPIA) (A.C. 04-02-012)</t>
  </si>
  <si>
    <t xml:space="preserve">URETROGRAFÍA RETRÓGRADA O CISTOURETROGRAFÍA (MICCIONAL) (A.C. 04-02-014) </t>
  </si>
  <si>
    <t>COLPOSCOPIA</t>
  </si>
  <si>
    <t xml:space="preserve">HISTEROSCOPIA DIAGNOSTICA </t>
  </si>
  <si>
    <t>CULDOCENTESIS (PUNCIÓN DEL DOUGLAS)</t>
  </si>
  <si>
    <t>HISTEROSALPINGOGRAFÍA (A.C. 04-02-011)</t>
  </si>
  <si>
    <t>BIOPSIA ENDOMETRIO, VULVA, VAGINA, CUELLO, C/U (PROC. AUT.)</t>
  </si>
  <si>
    <t>BIOPSIA ENDOMETRIO, VULVA, VAGINA, CUELLO, C/U (EN CONSULTA)</t>
  </si>
  <si>
    <t>COLOCACIÓN O EXTRACCIÓN DE DISPOSITIVO INTRAUTERINO (NO INCLUYE EL VALOR DEL DISPOSITIVO)</t>
  </si>
  <si>
    <t>ELECTRODIATERMO O CRIOCOAGULACIÓN DE LESIONES DEL CUELLO</t>
  </si>
  <si>
    <t>PUNCIÓN EVACUADORA DE QUISTES MAMARIOS, C/S TOMA DE MUESTRAS, C/S INYECCIÓN DE MEDICAMENTOS</t>
  </si>
  <si>
    <t>BIOPSIA ESTEREOTAXICA DIGITAL DE MAMA</t>
  </si>
  <si>
    <t>TOMA DE BIOPSIA CON AGUJA BAJO VISÓN ECOGRAFICA</t>
  </si>
  <si>
    <t>INSTALACIÓN O RETIRO DISPOSITIVO SUBDÉRMICO ANTICONCEPTIVO</t>
  </si>
  <si>
    <t>INFILTRACIÓN ANALGÉSICA PARA EL DOLOR PELVIANO</t>
  </si>
  <si>
    <t>INFILTRACION GINECOLOGICA PRP</t>
  </si>
  <si>
    <t>INFILTRACIÓN LOCAL MEDICAMENTOS (BURSAS, TENDONES, YUXTAARTICULARES Y/O INTRAARTICULARES), Y/O PUNCIÓN EVACUADORA C/S TOMA DE MUESTRA (EN INTERFALÁNGICAS COMPRENDE HASTA DOS POR SESIÓN)</t>
  </si>
  <si>
    <t>INFILTRACION ACI HIA</t>
  </si>
  <si>
    <t>ARTROCENTESIS</t>
  </si>
  <si>
    <t>INFILTRACIÓN LOCAL MEDIC. (DILATACIÓN CAPSULAR)</t>
  </si>
  <si>
    <t>PUNCIONINFILT. ALTA COMPL. FIBRINA AUTOLOGA BAJO ECO</t>
  </si>
  <si>
    <t>PROCEDIMIENTO PARA EXPLORACIONES RADIOLÓGICAS (INCLUYE MANIOBRA E INYECCIÓN DEL MEDIO DE CONTRASTE)</t>
  </si>
  <si>
    <t>MOVILIZACIÓN ARTICULAR BAJO ANESTESIA GENERAL.</t>
  </si>
  <si>
    <t xml:space="preserve">PUNCIONES COMPLEJA BAJO ECO </t>
  </si>
  <si>
    <t xml:space="preserve">PUNCION ALTA COMPLEJIDAD BAJO ECO </t>
  </si>
  <si>
    <t>PUNCION COMPLEJA BAJO ECO EN PABELLON/ RX</t>
  </si>
  <si>
    <t>PUNCION COMPLEJA BAJO RX</t>
  </si>
  <si>
    <t>EXTRACCIÓN Y PUNCIÓN DE CELULAS MADRES</t>
  </si>
  <si>
    <t>PUNCION OSTEOMUSCULAR BAJO ECO</t>
  </si>
  <si>
    <t>INFILTRACION FIBRINA AUTOLOGA BAJO ECO</t>
  </si>
  <si>
    <t>INFILTRACION BILAT FIBRINA AUTOLOGA BAJO ECO</t>
  </si>
  <si>
    <t>CALZÓN CORTO DE YESO</t>
  </si>
  <si>
    <t>BOTA CORTA DE YESO (YESO TRADICIONAL)</t>
  </si>
  <si>
    <t>VALVA BOTA CORTA DE YESO (YESO TRADICIONAL)</t>
  </si>
  <si>
    <t>BOTA CORTA DE YESO (YESO PLASTICO)</t>
  </si>
  <si>
    <t>VALVA BOTA CORTA DE YESO (YESO PLASTICO)</t>
  </si>
  <si>
    <t>BOTA LARGA DE YESO (YESO TRADICIONAL)</t>
  </si>
  <si>
    <t>VALVA BOTA LARGA DE YESO (YESO TRADICIONAL)</t>
  </si>
  <si>
    <t>BOTA LARGA DE YESO (YESO PLASTICO)</t>
  </si>
  <si>
    <t>VALVA BOTA LARGA DE YESO (YESO PLASTICO)</t>
  </si>
  <si>
    <t>RODILLERA DE YESO (YESO TRADICIONAL)</t>
  </si>
  <si>
    <t>VALVA RODILLERA DE YESO (YESO TRADICIONAL)</t>
  </si>
  <si>
    <t>RODILLERA DE YESO (YESO PLASTICO)</t>
  </si>
  <si>
    <t>VALVA RODILLERA DE YESO (YESO PLASTICO)</t>
  </si>
  <si>
    <t>VELPEAU (YESO TRADICIONAL)</t>
  </si>
  <si>
    <t>VELPEAU (YESO PLASTICO)</t>
  </si>
  <si>
    <t>YESO ANTEBRAQUIPALMAR C/S FÉRULA DIGITAL (YESO TRADICIONAL)</t>
  </si>
  <si>
    <t>VALVA ANTEBRAQUIPALMAR C/S FÉRULA DIGITAL (YESO TRADICIONAL)</t>
  </si>
  <si>
    <t>YESO ANTEBRAQUIPALMAR C/S FÉRULA DIGITAL (YESO PLASTICO)</t>
  </si>
  <si>
    <t>VALVA ANTEBRAQUIPALMAR C/S FÉRULA DIGITAL (YESO PLASTICO)</t>
  </si>
  <si>
    <t>YESO BRAQUIOPALMAR (YESO TRADICIONAL)</t>
  </si>
  <si>
    <t>VALVA  BRAQUIOPALMAR (YESO TRADICIONAL)</t>
  </si>
  <si>
    <t>YESO BRAQUIOPALMAR (YESO PLASTICO)</t>
  </si>
  <si>
    <t>VALVA  BRAQUIOPALMAR (YESO PLASTICO)</t>
  </si>
  <si>
    <t>YESO PELVIPEDIO BILATERAL</t>
  </si>
  <si>
    <t>YESO PELVIPEDIO UNILATERAL</t>
  </si>
  <si>
    <t>YESO TORACOBRAQUIAL</t>
  </si>
  <si>
    <t>CORSETS DE MILWAUKEE O SIMILARES (INCLUYE LA TOMA DE MOLDE )</t>
  </si>
  <si>
    <t>PLANTILLA ORTOPEDICA ESTANDAR UNITARIA</t>
  </si>
  <si>
    <t>PLANTILLAS ORTOPEDICAS MORFOLOGICAS (1 PAR)</t>
  </si>
  <si>
    <t>PLANTILLAS ORTOPEDICAS MORFOLOGICAS (1 PAR) PROMOCION</t>
  </si>
  <si>
    <t>PLANTILLA ORTOPEDICA MORFOLOGICAS (1 PIE)</t>
  </si>
  <si>
    <t>PLANTILLAS ORTOPÉDICAS ENTREGA INMEDIATA  (1 PAR)</t>
  </si>
  <si>
    <t>PLANTILLAS ORTOPEDICAS  ENTREGA INMEDIATA (1 PAR) PROMOCION</t>
  </si>
  <si>
    <t>PLANTILLA ORTOPEDICA ENTREGA INMEDIATA (1 PIE)</t>
  </si>
  <si>
    <t>PLANTILLAS ORTOPEDICAS AVANZADAS (1 PAR)</t>
  </si>
  <si>
    <t>PLANTILLAS ORTOPEDICAS AVANZADAS (1 PAR) PROMOCION</t>
  </si>
  <si>
    <t>PLANTILLAS ORTOPEDICAS AVANZADAS (1 PIE)</t>
  </si>
  <si>
    <t>PLANTILLAS ORTOPEDICAS (1 PAR)</t>
  </si>
  <si>
    <t>PLANTILLAS ORTOPEDICAS (1 PAR) PROMOCION</t>
  </si>
  <si>
    <t>PLANTILLA ORTOPEDICA (1 PIE)</t>
  </si>
  <si>
    <t>PLANTILLAS ORTOPEDICAS ESPECIALES (BASICA)</t>
  </si>
  <si>
    <t>PLANTILLAS ORTOPEDICAS ESPECIALES (MEDIA)</t>
  </si>
  <si>
    <t>PLANTILLAS ORTOPEDICAS ESPECIALES (INTERMEDIA)</t>
  </si>
  <si>
    <t>PLANTILLAS ORTOPEDICAS ESPECIALES (COMPLEJA)</t>
  </si>
  <si>
    <t>REPARACION DESPUES DEL MES BASICA</t>
  </si>
  <si>
    <t>REPARACION DESPUES DEL MES COMPLEJA</t>
  </si>
  <si>
    <t>PLANTILLAS ORTOPEDICAS TECNICAS (1 PAR)</t>
  </si>
  <si>
    <t>PLANTILLAS ORTOPEDICAS TECNICAS (1 PAR) PROMOCION</t>
  </si>
  <si>
    <t>FOOT SCAN</t>
  </si>
  <si>
    <t>FOOT SCAN PROMOCION</t>
  </si>
  <si>
    <t>BAROPODOMETRIA</t>
  </si>
  <si>
    <t>BAROPODOMETRIA (PROMOCION)</t>
  </si>
  <si>
    <t>ZAPATOS ORTOPEDICOS ESPECIALES</t>
  </si>
  <si>
    <t>CORREAS DE PAVLIK</t>
  </si>
  <si>
    <t>SUPLEMENTO ORTESIS DE RODILLA</t>
  </si>
  <si>
    <t>COMPLEMENTO/ADAPTACION PLANTILLAS</t>
  </si>
  <si>
    <t>RENOVACIÓN PLANTILLAS ORTOPEDICAS MORFOLOGICAS (1 PAR)</t>
  </si>
  <si>
    <t>RENOVACIÓN PLANTILLAS ORTOPEDICAS AVANZADAS (1 PAR)</t>
  </si>
  <si>
    <t>PLANTILLAS ORTOPEDICAS 3D ADICIONAL (1 PAR)</t>
  </si>
  <si>
    <t xml:space="preserve">MODIFICACION ORTESIS MEDIANA </t>
  </si>
  <si>
    <t>MODIFICACION ORTESIS MAYOR</t>
  </si>
  <si>
    <t>CUÑA PERSONALIZADA</t>
  </si>
  <si>
    <t>ATENCIÓN INTEGRAL DE NUTRICIONISTA</t>
  </si>
  <si>
    <t>EVALUACION NUTRICIONAL Y ANTROPOMETRICA</t>
  </si>
  <si>
    <t>CURACION SIMPLE</t>
  </si>
  <si>
    <t>CURACION COMPLEJA</t>
  </si>
  <si>
    <t>INYECCION INTRAMUSCULAR/SUBCUTANEA</t>
  </si>
  <si>
    <t>INYECCION INTRAVENOSA</t>
  </si>
  <si>
    <t>ONDAS DE CHOQUE RADIALES (MAX. 5 SESIONES)</t>
  </si>
  <si>
    <t>ONDAS DE CHOQUE RADIALES BILATERAL (MAX. 5 SESIONES)</t>
  </si>
  <si>
    <t>ONDAS DE CHOQUE FOCALES (MAX. 2 SESIONES)</t>
  </si>
  <si>
    <t>ONDAS DE CHOQUE FOCALES BILATERAL (MAX. 2 SESIONES)</t>
  </si>
  <si>
    <t>MASAJE PROCEDIMIENTO TERAPEUTICO</t>
  </si>
  <si>
    <t>COLOCACIÓN DE VACUNAS</t>
  </si>
  <si>
    <t>EXTRACCIÓN DE PUNTOS</t>
  </si>
  <si>
    <t>PRP (PLASMA RICO EN PLAQUETAS)</t>
  </si>
  <si>
    <t>PRP (PLASMA RICO EN PLAQUETAS 2 KIT)</t>
  </si>
  <si>
    <t>FIBRINA RICA EN PLAQUETAS INYECTABLE (I-PRF)</t>
  </si>
  <si>
    <t>MATRIZ DE FIBRINA RICA EN PLAQUETAS Y LEUCOCITOS (L-PRF)</t>
  </si>
  <si>
    <t>SUERO RICO EN FACTORE (SRF)+ ACIDO HIALURONICO UNILATERAL</t>
  </si>
  <si>
    <t>SUERO RICO EN FACTORE (SRF)+ ACIDO HIALURONICO  BILATERAL</t>
  </si>
  <si>
    <t>SUERO RICO EN FACTORES (SRF) UNILATERAL</t>
  </si>
  <si>
    <t>SUERO RICO EN FACTORES (SRF) BILATERAL</t>
  </si>
  <si>
    <t>SUERO RICO EN FACTORES DE CRECIMIENTO + ACIDO HIALURONICO INTRAQUIRUGICO (6 ML)</t>
  </si>
  <si>
    <t>SUERO RICO EN FACTORES DE CRECIMIENTO + ACIDO HIALURONICO BILATERAL  INTRAQUIRUGICO (2x6ML)</t>
  </si>
  <si>
    <t>SUERO RICO EN FACTORES DE CRECIMIENTO + ACIDO HIALURONICO INTRAQUIRUGICO MAXILOFACIAL (6 ML)</t>
  </si>
  <si>
    <t>SUERO RICO EN FACTORES DE CRECIMIENTO (SRF) INTRAQUIRUGICO MAXILOFACIAL</t>
  </si>
  <si>
    <t>IPRF (FIBRINA RICA EN PLAQUETAS INYECTABLE) ENDOMETRIAL (2x1ML)</t>
  </si>
  <si>
    <t>IPRFMC (FIBRINA RICA EN PLAQUETAS INYECTABLE) DESGARRO MUSCULAR (2x3ML)</t>
  </si>
  <si>
    <t>L-PRF (FIBRINA RICA EN PLAQUETAS CON LEUCOCITOS) INTRAQUIRURGICO MAXILOFACIAL</t>
  </si>
  <si>
    <t>OBTENCION Y CRIOPRESERVACION STEM CELL (500 cc) PRP5 + DE UNA DOSIS. (SIN KIT)</t>
  </si>
  <si>
    <t>OBTENCION STEM CELL SP (500cc) SIN CRIOPRESERVACION (SIN KIT)</t>
  </si>
  <si>
    <t>CRIOPRESERVACION STEM CELL SP (500 cc) 1 DOSIS (SIN KIT)</t>
  </si>
  <si>
    <t>PRP (PLASMA RICO EN PLAQUETAS) CON  KIT CLINICA HOSP.</t>
  </si>
  <si>
    <t>PRP (PLASMA RICO EN PLAQUETAS) CON 2 KITS CLINICA HOSP</t>
  </si>
  <si>
    <t>PRP (PLASMA RICO EN PLAQUETAS) + ACI HIA (SIN KIT)</t>
  </si>
  <si>
    <t>EXTERNO CRIOPRESERVACION STEM CELL SP (500 cc) + DE UNA DOSIS. (SIN KIT)</t>
  </si>
  <si>
    <t>OBTENCION Y CRIOPRESERVACION STEM CELL POR AFERESIS</t>
  </si>
  <si>
    <t>OBTENCION STEM CELL POR AFERESIS SIN CRIOPRESERVACION</t>
  </si>
  <si>
    <t>PROCESAMIENTO STEM CELL MEDULA OSEA EN PABELLON</t>
  </si>
  <si>
    <t>ENTRENAMIENTO HIPOXIA</t>
  </si>
  <si>
    <t>ENTRENAMIENTO HIPOXIA CONVENIO</t>
  </si>
  <si>
    <t>ENTRENAMIENTO HIPOXIA DERIVADO MEDS</t>
  </si>
  <si>
    <t>EVALUACION CAMARA DE HIPOXIA</t>
  </si>
  <si>
    <t>ENTRENAMIENTO HIPOXIA DERIVADO MEDS HEALTHY</t>
  </si>
  <si>
    <t>CYCLING HIPOXIA GENERAL</t>
  </si>
  <si>
    <t>CYCLING HIPOXIA CONVENIO</t>
  </si>
  <si>
    <t>CONSUMO MAXIMO DE OXIGENO</t>
  </si>
  <si>
    <t>CALORIMETRIA</t>
  </si>
  <si>
    <t>FAT MAX</t>
  </si>
  <si>
    <t>CALORIMETRIA + FAT MAX</t>
  </si>
  <si>
    <t>EVALUACION KINEANTROPOMETRICA</t>
  </si>
  <si>
    <t>BIOIMPEDANCIOMETRIA</t>
  </si>
  <si>
    <t>TEST DE BIORREGULACION</t>
  </si>
  <si>
    <t>BIOIMPEDANCIOMETRIA CLÍNICA</t>
  </si>
  <si>
    <t>UMBRAL LACTICO (LACTATO)</t>
  </si>
  <si>
    <t>UMBRAL LACTICO CONVENIO</t>
  </si>
  <si>
    <t xml:space="preserve">PERFIL FISIOLOGICO </t>
  </si>
  <si>
    <t>PERFIL FISIOLOGICO CONVENIO</t>
  </si>
  <si>
    <t xml:space="preserve">WINGATE TEST </t>
  </si>
  <si>
    <t>TEST DE SALTABILIDAD</t>
  </si>
  <si>
    <t>EVALUACION DE FUERZA</t>
  </si>
  <si>
    <t>EVALUACION  SARCOPIENIA</t>
  </si>
  <si>
    <t>ESTATUS METABOLICO (FATMAX + CALORIMETRIA + BIOIMPEDANCIA)</t>
  </si>
  <si>
    <t>PROGRAMA REHABILITACION METABOLICA 12 SESIONES</t>
  </si>
  <si>
    <t>ENTRENAMIENTO CARDIOVASCULAR</t>
  </si>
  <si>
    <t>ENTRENAMIENTO CARDIOVASCULAR (CMLD)</t>
  </si>
  <si>
    <t>EVALUACIÓN CARDIOVASCULAR</t>
  </si>
  <si>
    <t>ENTRENAMIENTO FISICO SALUDABLE</t>
  </si>
  <si>
    <t>ENTRENAMIENTO KINESICO FUNCIONAL (CMLD)</t>
  </si>
  <si>
    <t>EVALUACION FISICA Y FUNCIONAL (SENIOR FIT HOME)</t>
  </si>
  <si>
    <t>EJERCICIOS FISICOS Y FUNCIONALES 1 SESION (SENIOR FIT HOME)</t>
  </si>
  <si>
    <t>EVALUACION KINESICA FUNCIONAL DEPORTIVA</t>
  </si>
  <si>
    <t>FEE</t>
  </si>
  <si>
    <t>ENTRENAMIENTO PERSONALIZADO DEPORTIVO (4 SESIONES)</t>
  </si>
  <si>
    <t>ENTRENAMIENTO PERSONALIZADO DEPORTIVO (8 SESIONES)</t>
  </si>
  <si>
    <t>ENTRENAMIENTO PERSONALIZADO DEPORTIVO (12 SESIONES)</t>
  </si>
  <si>
    <t>PILATES INTEGRAL (4 SESIONES)</t>
  </si>
  <si>
    <t>PILATES INTEGRAL (8 SESIONES)</t>
  </si>
  <si>
    <t>PILATES INTEGRAL (12 SESIONES)</t>
  </si>
  <si>
    <t>SUSCRIPCION MENSUAL MEDS HEALTHY ONLINE</t>
  </si>
  <si>
    <t>SUSCRIPCION TRIMESTRAL MEDS HEALTHY ONLINE</t>
  </si>
  <si>
    <t>ENTREN. ONLINE PERSONAL (3 CLASES X SEMANA X 1 MES)</t>
  </si>
  <si>
    <t>SUSCRIPCION SEMESTRAL MEDS HEALTHY ONLINE</t>
  </si>
  <si>
    <t>SUSCRIPCION ANUAL MEDS HEALTHY ONLINE</t>
  </si>
  <si>
    <t xml:space="preserve">YOGA SESION </t>
  </si>
  <si>
    <t>YOGA MENSUAL (8 SESIONES)</t>
  </si>
  <si>
    <t>YOGA TRIMESTRAL (24 SESIONES)</t>
  </si>
  <si>
    <t>BIKE FIT BASICO</t>
  </si>
  <si>
    <t>BIKE FIT INTERMEDIO</t>
  </si>
  <si>
    <t>BIKE FIT AVANZADO + EMG</t>
  </si>
  <si>
    <t xml:space="preserve">EVALUACION FISICA Y DEPORTIVA </t>
  </si>
  <si>
    <t>PLAN DE TRABAJO DEPORTIVO</t>
  </si>
  <si>
    <t>CHECK UP DEPORTIVO (PARTICULAR)</t>
  </si>
  <si>
    <t>Atención Integral de Acupuntura por profesional de la Salud (por sesión)</t>
  </si>
  <si>
    <t>CONTROL DEL DOLOR POST-OPERATORIO (1 SESIÓN)</t>
  </si>
  <si>
    <t>ATENCION QUIROPRAXIA INICIO</t>
  </si>
  <si>
    <t>ATENCION QUIROPRAXIA TRATAMIENTO</t>
  </si>
  <si>
    <t>EVALUACION OSTEOPATIA</t>
  </si>
  <si>
    <t>OSTEOPATIA TRATAMIENTO</t>
  </si>
  <si>
    <t>SALA DE PROCEDIMIENTO TIPO 1</t>
  </si>
  <si>
    <t>SALA DE PROCEDIMIENTO TIPO 2</t>
  </si>
  <si>
    <t>SALA DE PROCEDIMIENTO TIPO 3</t>
  </si>
  <si>
    <t>SALA DE PROCEDIMIENTO TIPO 3 (50%)</t>
  </si>
  <si>
    <t>SALA DE PROCEDIMIENTO TIPO 4</t>
  </si>
  <si>
    <t>PABELLÓN TIPO 1</t>
  </si>
  <si>
    <t>PABELLÓN TIPO 2</t>
  </si>
  <si>
    <t>PABELLÓN TIPO 3</t>
  </si>
  <si>
    <t>PABELLÓN TIPO 4</t>
  </si>
  <si>
    <t>VACUNA INFLUENZA</t>
  </si>
  <si>
    <t>VACUNA MENINGOCOCO FAM (MENVEO)</t>
  </si>
  <si>
    <t>VACUNA VARICELA FAM (VARIVAX)</t>
  </si>
  <si>
    <t>HEPATITIS A Y B ADULTO JER (TWINRIX)</t>
  </si>
  <si>
    <t>HEPATITIS A JUNIOR JER (HAVRIX 720)</t>
  </si>
  <si>
    <t>VACUNA NEUMOCOCO JER (PREVENAR 13)</t>
  </si>
  <si>
    <t>VACUNA MENINGOCOCO (BEXSERO)</t>
  </si>
  <si>
    <t>VACUNA ROTAVIRUS (ROTARIX)</t>
  </si>
  <si>
    <t>VACUNA HEPATITIS B FAM (ENGERIX-B)</t>
  </si>
  <si>
    <t>VACUNA PAPILOMA HUM JER (GARDASIL 9)</t>
  </si>
  <si>
    <t>HEPATITIS A ADULTO JER (AVAXIM 160)</t>
  </si>
  <si>
    <t>VACUNA ROTAVIRUS (ROTATEQ)</t>
  </si>
  <si>
    <t>VACUNA STAMARIL (FIEBRE AMARILLA)</t>
  </si>
  <si>
    <t>VACUNA MENINGOCOCO JER (NIMENRIX)</t>
  </si>
  <si>
    <t>VACUNA PNEUMOVAX23</t>
  </si>
  <si>
    <t>VACUNA TYPHIM VI</t>
  </si>
  <si>
    <t>VACUNA HERPES ZOSTER</t>
  </si>
  <si>
    <t>VACUNA ABRYSVO (VRS)</t>
  </si>
  <si>
    <t>ANTITETANICA COMB. JER 0.5 ML (BOOSTRIX)</t>
  </si>
  <si>
    <t>VACUNA AREXVY (VRS)</t>
  </si>
  <si>
    <t>CODIGO MEDS</t>
  </si>
  <si>
    <t>CONSULTAS MÉDICAS</t>
  </si>
  <si>
    <t>101001-01</t>
  </si>
  <si>
    <t>101001-02</t>
  </si>
  <si>
    <t>101001-00</t>
  </si>
  <si>
    <t>101209-00</t>
  </si>
  <si>
    <t>101210-00</t>
  </si>
  <si>
    <t>101211-00</t>
  </si>
  <si>
    <t>101213-00</t>
  </si>
  <si>
    <t>101300-01</t>
  </si>
  <si>
    <t>101323-00</t>
  </si>
  <si>
    <t>101323-01</t>
  </si>
  <si>
    <t>101316-00</t>
  </si>
  <si>
    <t>101201-00</t>
  </si>
  <si>
    <t>101202-00</t>
  </si>
  <si>
    <t>101203-00</t>
  </si>
  <si>
    <t>101205-00</t>
  </si>
  <si>
    <t>101206-00</t>
  </si>
  <si>
    <t>101207-00</t>
  </si>
  <si>
    <t>101208-00</t>
  </si>
  <si>
    <t>101301-00</t>
  </si>
  <si>
    <t>101302-00</t>
  </si>
  <si>
    <t>101303-00</t>
  </si>
  <si>
    <t>101303-01</t>
  </si>
  <si>
    <t>101304-00</t>
  </si>
  <si>
    <t>101305-00</t>
  </si>
  <si>
    <t>101306-00</t>
  </si>
  <si>
    <t>101307-00</t>
  </si>
  <si>
    <t>101308-00</t>
  </si>
  <si>
    <t>101309-00</t>
  </si>
  <si>
    <t>101310-00</t>
  </si>
  <si>
    <t>101310-03</t>
  </si>
  <si>
    <t>101311-00</t>
  </si>
  <si>
    <t>101312-00</t>
  </si>
  <si>
    <t>101313-00</t>
  </si>
  <si>
    <t>101314-00</t>
  </si>
  <si>
    <t>101315-00</t>
  </si>
  <si>
    <t>101317-00</t>
  </si>
  <si>
    <t>101318-00</t>
  </si>
  <si>
    <t>101319-00</t>
  </si>
  <si>
    <t>101325-00</t>
  </si>
  <si>
    <t>101326-00</t>
  </si>
  <si>
    <t>101327-00</t>
  </si>
  <si>
    <t>101330-00</t>
  </si>
  <si>
    <t>101332-00</t>
  </si>
  <si>
    <t>101320-00</t>
  </si>
  <si>
    <t>101321-00</t>
  </si>
  <si>
    <t>101322-00</t>
  </si>
  <si>
    <t>101923-00</t>
  </si>
  <si>
    <t>101924-00</t>
  </si>
  <si>
    <t>TELEMEDICINA</t>
  </si>
  <si>
    <t>108201-00</t>
  </si>
  <si>
    <t>108209-00</t>
  </si>
  <si>
    <t>108300-01</t>
  </si>
  <si>
    <t>108308-00</t>
  </si>
  <si>
    <t>108310-00</t>
  </si>
  <si>
    <t>108310-01</t>
  </si>
  <si>
    <t>108001-00</t>
  </si>
  <si>
    <t>108323-00</t>
  </si>
  <si>
    <t>108202-00</t>
  </si>
  <si>
    <t>108202-08</t>
  </si>
  <si>
    <t>108203-00</t>
  </si>
  <si>
    <t>108205-00</t>
  </si>
  <si>
    <t>108206-00</t>
  </si>
  <si>
    <t>108207-00</t>
  </si>
  <si>
    <t>108211-00</t>
  </si>
  <si>
    <t>108301-00</t>
  </si>
  <si>
    <t>108303-00</t>
  </si>
  <si>
    <t>108307-00</t>
  </si>
  <si>
    <t>108309-00</t>
  </si>
  <si>
    <t>108311-00</t>
  </si>
  <si>
    <t>108312-00</t>
  </si>
  <si>
    <t>108313-00</t>
  </si>
  <si>
    <t>108315-00</t>
  </si>
  <si>
    <t>108318-00</t>
  </si>
  <si>
    <t>108319-00</t>
  </si>
  <si>
    <t>108326-00</t>
  </si>
  <si>
    <t>108320-00</t>
  </si>
  <si>
    <t>108321-00</t>
  </si>
  <si>
    <t>982001-00</t>
  </si>
  <si>
    <t>2682001-00</t>
  </si>
  <si>
    <t>681029-00</t>
  </si>
  <si>
    <t>108329-08</t>
  </si>
  <si>
    <t>682001-00</t>
  </si>
  <si>
    <t>108906-00</t>
  </si>
  <si>
    <t>GRUPO 03: EXÁMENES DE LABORATORIO</t>
  </si>
  <si>
    <t>I.- SANGRE, HEMATOLOGÍA</t>
  </si>
  <si>
    <t>301002-00</t>
  </si>
  <si>
    <t>301003-00</t>
  </si>
  <si>
    <t>301006-00</t>
  </si>
  <si>
    <t>301007-00</t>
  </si>
  <si>
    <t>301008-00</t>
  </si>
  <si>
    <t>301014-00</t>
  </si>
  <si>
    <t>301021-00</t>
  </si>
  <si>
    <t>301024-00</t>
  </si>
  <si>
    <t>301025-00</t>
  </si>
  <si>
    <t>301025-01</t>
  </si>
  <si>
    <t>301025-02</t>
  </si>
  <si>
    <t>301025-03</t>
  </si>
  <si>
    <t>301025-04</t>
  </si>
  <si>
    <t>301025-05</t>
  </si>
  <si>
    <t>301025-06</t>
  </si>
  <si>
    <t>301026-00</t>
  </si>
  <si>
    <t>301028-00</t>
  </si>
  <si>
    <t>301029-00</t>
  </si>
  <si>
    <t>301034-00</t>
  </si>
  <si>
    <t>301035-00</t>
  </si>
  <si>
    <t>301036-00</t>
  </si>
  <si>
    <t>301038-00</t>
  </si>
  <si>
    <t>301041-00</t>
  </si>
  <si>
    <t>301045-00</t>
  </si>
  <si>
    <t>301045-01</t>
  </si>
  <si>
    <t>301048-00</t>
  </si>
  <si>
    <t>301051-00</t>
  </si>
  <si>
    <t>301059-00</t>
  </si>
  <si>
    <t>301068-00</t>
  </si>
  <si>
    <t>301072-00</t>
  </si>
  <si>
    <t>301082-00</t>
  </si>
  <si>
    <t>301085-00</t>
  </si>
  <si>
    <t>301086-00</t>
  </si>
  <si>
    <t>301089-00</t>
  </si>
  <si>
    <t>301090-00</t>
  </si>
  <si>
    <t>301093-00</t>
  </si>
  <si>
    <t>301095-00</t>
  </si>
  <si>
    <t>301096-00</t>
  </si>
  <si>
    <t>301097-00</t>
  </si>
  <si>
    <t>301098-00</t>
  </si>
  <si>
    <t>301099-00</t>
  </si>
  <si>
    <t>301100-00</t>
  </si>
  <si>
    <t>301901-00</t>
  </si>
  <si>
    <t>301902-00</t>
  </si>
  <si>
    <t>301903-00</t>
  </si>
  <si>
    <t>301904-00</t>
  </si>
  <si>
    <t>301922-00</t>
  </si>
  <si>
    <t>301923-00</t>
  </si>
  <si>
    <t>301924-00</t>
  </si>
  <si>
    <t>301925-00</t>
  </si>
  <si>
    <t>301926-00</t>
  </si>
  <si>
    <t>301927-00</t>
  </si>
  <si>
    <t>301928-00</t>
  </si>
  <si>
    <t>301930-00</t>
  </si>
  <si>
    <t>II.- SANGRE, EXÁMENES BIOQUÍMICOS</t>
  </si>
  <si>
    <t>302004-00</t>
  </si>
  <si>
    <t>302005-00</t>
  </si>
  <si>
    <t>302008-00</t>
  </si>
  <si>
    <t>302010-00</t>
  </si>
  <si>
    <t>302027-00</t>
  </si>
  <si>
    <t>302070-01</t>
  </si>
  <si>
    <t>302070-02</t>
  </si>
  <si>
    <t>302012-00</t>
  </si>
  <si>
    <t>302013-00</t>
  </si>
  <si>
    <t>302015-00</t>
  </si>
  <si>
    <t>302081-00</t>
  </si>
  <si>
    <t>302017-00</t>
  </si>
  <si>
    <t>302019-00</t>
  </si>
  <si>
    <t>302020-00</t>
  </si>
  <si>
    <t>302067-00</t>
  </si>
  <si>
    <t>302068-00</t>
  </si>
  <si>
    <t>302021-00</t>
  </si>
  <si>
    <t>302023-00</t>
  </si>
  <si>
    <t>302024-00</t>
  </si>
  <si>
    <t>302025-00</t>
  </si>
  <si>
    <t>302025-01</t>
  </si>
  <si>
    <t>302026-00</t>
  </si>
  <si>
    <t>302030-00</t>
  </si>
  <si>
    <t>302032-00</t>
  </si>
  <si>
    <t>302032-01</t>
  </si>
  <si>
    <t>302032-02</t>
  </si>
  <si>
    <t>302032-03</t>
  </si>
  <si>
    <t>302034-00</t>
  </si>
  <si>
    <t>302035-00</t>
  </si>
  <si>
    <t>302035-01</t>
  </si>
  <si>
    <t>302035-02</t>
  </si>
  <si>
    <t>302035-03</t>
  </si>
  <si>
    <t>302035-04</t>
  </si>
  <si>
    <t>302035-05</t>
  </si>
  <si>
    <t>302035-06</t>
  </si>
  <si>
    <t>302035-07</t>
  </si>
  <si>
    <t>302035-08</t>
  </si>
  <si>
    <t>302035-09</t>
  </si>
  <si>
    <t>302035-10</t>
  </si>
  <si>
    <t>302035-11</t>
  </si>
  <si>
    <t>302035-25</t>
  </si>
  <si>
    <t>302040-00</t>
  </si>
  <si>
    <t>302042-00</t>
  </si>
  <si>
    <t>302045-00</t>
  </si>
  <si>
    <t>302046-00</t>
  </si>
  <si>
    <t>302046-01</t>
  </si>
  <si>
    <t>302047-00</t>
  </si>
  <si>
    <t>302047-01</t>
  </si>
  <si>
    <t>302047-02</t>
  </si>
  <si>
    <t>302047-03</t>
  </si>
  <si>
    <t>302048-00</t>
  </si>
  <si>
    <t>302048-01</t>
  </si>
  <si>
    <t>302048-02</t>
  </si>
  <si>
    <t>302048-03</t>
  </si>
  <si>
    <t>302048-04</t>
  </si>
  <si>
    <t>302048-05</t>
  </si>
  <si>
    <t>302048-06</t>
  </si>
  <si>
    <t>302050-00</t>
  </si>
  <si>
    <t>302053-00</t>
  </si>
  <si>
    <t>302055-00</t>
  </si>
  <si>
    <t>302056-00</t>
  </si>
  <si>
    <t>302057-00</t>
  </si>
  <si>
    <t>302075-00</t>
  </si>
  <si>
    <t>302060-00</t>
  </si>
  <si>
    <t>302060-01</t>
  </si>
  <si>
    <t>302061-00</t>
  </si>
  <si>
    <t>302076-00</t>
  </si>
  <si>
    <t>302063-00</t>
  </si>
  <si>
    <t>302063-01</t>
  </si>
  <si>
    <t>302064-00</t>
  </si>
  <si>
    <t>302078-00</t>
  </si>
  <si>
    <t>302077-00</t>
  </si>
  <si>
    <t>302084-00</t>
  </si>
  <si>
    <t>302085-00</t>
  </si>
  <si>
    <t>302086-00</t>
  </si>
  <si>
    <t>302098-00</t>
  </si>
  <si>
    <t>302901-00</t>
  </si>
  <si>
    <t>302903-00</t>
  </si>
  <si>
    <t>302905-00</t>
  </si>
  <si>
    <t>302906-00</t>
  </si>
  <si>
    <t>302907-00</t>
  </si>
  <si>
    <t>302908-00</t>
  </si>
  <si>
    <t>302909-00</t>
  </si>
  <si>
    <t>302910-00</t>
  </si>
  <si>
    <t>302911-00</t>
  </si>
  <si>
    <t>302912-00</t>
  </si>
  <si>
    <t>302914-00</t>
  </si>
  <si>
    <t>302915-00</t>
  </si>
  <si>
    <t>302916-00</t>
  </si>
  <si>
    <t>302917-00</t>
  </si>
  <si>
    <t>302918-00</t>
  </si>
  <si>
    <t>302918-01</t>
  </si>
  <si>
    <t>302924-00</t>
  </si>
  <si>
    <t>302925-00</t>
  </si>
  <si>
    <t>302926-00</t>
  </si>
  <si>
    <t>302927-00</t>
  </si>
  <si>
    <t>302936-00</t>
  </si>
  <si>
    <t>302936-01</t>
  </si>
  <si>
    <t>302936-02</t>
  </si>
  <si>
    <t>302936-03</t>
  </si>
  <si>
    <t>302936-04</t>
  </si>
  <si>
    <t>302936-05</t>
  </si>
  <si>
    <t>302936-06</t>
  </si>
  <si>
    <t>302936-07</t>
  </si>
  <si>
    <t>302936-09</t>
  </si>
  <si>
    <t>302936-10</t>
  </si>
  <si>
    <t>302936-11</t>
  </si>
  <si>
    <t>302936-12</t>
  </si>
  <si>
    <t>302937-00</t>
  </si>
  <si>
    <t>302938-00</t>
  </si>
  <si>
    <t>302939-00</t>
  </si>
  <si>
    <t>302940-00</t>
  </si>
  <si>
    <t>III.- HORMONAS</t>
  </si>
  <si>
    <t>A.- EN SANGRE</t>
  </si>
  <si>
    <t>303001-00</t>
  </si>
  <si>
    <t>303002-00</t>
  </si>
  <si>
    <t>303003-00</t>
  </si>
  <si>
    <t>303049-00</t>
  </si>
  <si>
    <t>303006-00</t>
  </si>
  <si>
    <t>303007-00</t>
  </si>
  <si>
    <t>303008-00</t>
  </si>
  <si>
    <t>303009-00</t>
  </si>
  <si>
    <t>303012-00</t>
  </si>
  <si>
    <t>303014-00</t>
  </si>
  <si>
    <t>303015-00</t>
  </si>
  <si>
    <t>303016-00</t>
  </si>
  <si>
    <t>303047-00</t>
  </si>
  <si>
    <t>303048-00</t>
  </si>
  <si>
    <t>303048-01</t>
  </si>
  <si>
    <t>303017-00</t>
  </si>
  <si>
    <t>303017-02</t>
  </si>
  <si>
    <t>303017-03</t>
  </si>
  <si>
    <t>303031-00</t>
  </si>
  <si>
    <t>303031-01</t>
  </si>
  <si>
    <t>303031-02</t>
  </si>
  <si>
    <t>303031-03</t>
  </si>
  <si>
    <t>303031-04</t>
  </si>
  <si>
    <t>303031-05</t>
  </si>
  <si>
    <t>303031-06</t>
  </si>
  <si>
    <t>303018-00</t>
  </si>
  <si>
    <t>303018-01</t>
  </si>
  <si>
    <t>303019-00</t>
  </si>
  <si>
    <t>303020-00</t>
  </si>
  <si>
    <t>303020-01</t>
  </si>
  <si>
    <t>303021-00</t>
  </si>
  <si>
    <t>303046-00</t>
  </si>
  <si>
    <t>303022-00</t>
  </si>
  <si>
    <t>303023-00</t>
  </si>
  <si>
    <t>303024-00</t>
  </si>
  <si>
    <t>303025-00</t>
  </si>
  <si>
    <t>303026-00</t>
  </si>
  <si>
    <t>303027-00</t>
  </si>
  <si>
    <t>303028-00</t>
  </si>
  <si>
    <t>303028-01</t>
  </si>
  <si>
    <t>303029-00</t>
  </si>
  <si>
    <t>303030-00</t>
  </si>
  <si>
    <t>303050-00</t>
  </si>
  <si>
    <t>303053-00</t>
  </si>
  <si>
    <t>303054-00</t>
  </si>
  <si>
    <t>303057-00</t>
  </si>
  <si>
    <t>303902-00</t>
  </si>
  <si>
    <t>303903-00</t>
  </si>
  <si>
    <t>303904-00</t>
  </si>
  <si>
    <t>303906-00</t>
  </si>
  <si>
    <t>303907-00</t>
  </si>
  <si>
    <t>303908-00</t>
  </si>
  <si>
    <t>303909-00</t>
  </si>
  <si>
    <t>303910-00</t>
  </si>
  <si>
    <t>303911-00</t>
  </si>
  <si>
    <t>303912-00</t>
  </si>
  <si>
    <t>303913-00</t>
  </si>
  <si>
    <t>303914-00</t>
  </si>
  <si>
    <t>303915-00</t>
  </si>
  <si>
    <t>B.- EN ORINA</t>
  </si>
  <si>
    <t>303051-00</t>
  </si>
  <si>
    <t>303035-00</t>
  </si>
  <si>
    <t>C.- OTRAS MUESTRAS</t>
  </si>
  <si>
    <t>303056-00</t>
  </si>
  <si>
    <t>IV.- GENÉTICA</t>
  </si>
  <si>
    <t>304001-00</t>
  </si>
  <si>
    <t>304002-00</t>
  </si>
  <si>
    <t>304003-01</t>
  </si>
  <si>
    <t>304012-00</t>
  </si>
  <si>
    <t>304012-01</t>
  </si>
  <si>
    <t>304012-02</t>
  </si>
  <si>
    <t>304012-03</t>
  </si>
  <si>
    <t>304012-04</t>
  </si>
  <si>
    <t>304012-06</t>
  </si>
  <si>
    <t>304016-00</t>
  </si>
  <si>
    <t>304016-01</t>
  </si>
  <si>
    <t>304016-02</t>
  </si>
  <si>
    <t>304016-03</t>
  </si>
  <si>
    <t>304016-04</t>
  </si>
  <si>
    <t>304916-06</t>
  </si>
  <si>
    <t>304016-07</t>
  </si>
  <si>
    <t>304916-08</t>
  </si>
  <si>
    <t>304916-09</t>
  </si>
  <si>
    <t>304916-10</t>
  </si>
  <si>
    <t>304916-11</t>
  </si>
  <si>
    <t>304916-13</t>
  </si>
  <si>
    <t>304900-00</t>
  </si>
  <si>
    <t>304901-00</t>
  </si>
  <si>
    <t>304902-00</t>
  </si>
  <si>
    <t>304903-00</t>
  </si>
  <si>
    <t>304904-00</t>
  </si>
  <si>
    <t>304905-00</t>
  </si>
  <si>
    <t>304906-00</t>
  </si>
  <si>
    <t>304907-00</t>
  </si>
  <si>
    <t>304908-00</t>
  </si>
  <si>
    <t>304909-00</t>
  </si>
  <si>
    <t>304910-00</t>
  </si>
  <si>
    <t>304911-00</t>
  </si>
  <si>
    <t>304912-00</t>
  </si>
  <si>
    <t>304913-00</t>
  </si>
  <si>
    <t>304914-00</t>
  </si>
  <si>
    <t>304915-00</t>
  </si>
  <si>
    <t>304916-00</t>
  </si>
  <si>
    <t>304917-00</t>
  </si>
  <si>
    <t>304918-00</t>
  </si>
  <si>
    <t>304919-00</t>
  </si>
  <si>
    <t>304920-00</t>
  </si>
  <si>
    <t>304921-00</t>
  </si>
  <si>
    <t>304922-00</t>
  </si>
  <si>
    <t>304923-00</t>
  </si>
  <si>
    <t>304924-00</t>
  </si>
  <si>
    <t>304925-00</t>
  </si>
  <si>
    <t>304926-00</t>
  </si>
  <si>
    <t>304927-00</t>
  </si>
  <si>
    <t>304928-00</t>
  </si>
  <si>
    <t>304929-00</t>
  </si>
  <si>
    <t>304930-00</t>
  </si>
  <si>
    <t>304931-00</t>
  </si>
  <si>
    <t>304932-00</t>
  </si>
  <si>
    <t>304933-00</t>
  </si>
  <si>
    <t>304934-00</t>
  </si>
  <si>
    <t>304935-00</t>
  </si>
  <si>
    <t>304936-00</t>
  </si>
  <si>
    <t>304937-00</t>
  </si>
  <si>
    <t>304938-00</t>
  </si>
  <si>
    <t>304939-00</t>
  </si>
  <si>
    <t>304940-00</t>
  </si>
  <si>
    <t>304941-00</t>
  </si>
  <si>
    <t>304942-00</t>
  </si>
  <si>
    <t>304943-00</t>
  </si>
  <si>
    <t>304943-01</t>
  </si>
  <si>
    <t>304943-02</t>
  </si>
  <si>
    <t>304943-03</t>
  </si>
  <si>
    <t>304943-04</t>
  </si>
  <si>
    <t>304943-05</t>
  </si>
  <si>
    <t>304943-06</t>
  </si>
  <si>
    <t>304943-07</t>
  </si>
  <si>
    <t>304943-08</t>
  </si>
  <si>
    <t>304943-09</t>
  </si>
  <si>
    <t>304943-10</t>
  </si>
  <si>
    <t>304943-11</t>
  </si>
  <si>
    <t>304944-00</t>
  </si>
  <si>
    <t>304945-00</t>
  </si>
  <si>
    <t>V.- INMUNOLOGÍA</t>
  </si>
  <si>
    <t>A.- INMUNOQUÍMICA</t>
  </si>
  <si>
    <t>303052-00</t>
  </si>
  <si>
    <t>305001-00</t>
  </si>
  <si>
    <t>305003-00</t>
  </si>
  <si>
    <t>305004-01</t>
  </si>
  <si>
    <t>305004-02</t>
  </si>
  <si>
    <t>305004-03</t>
  </si>
  <si>
    <t>305004-04</t>
  </si>
  <si>
    <t>305004-05</t>
  </si>
  <si>
    <t>305004-08</t>
  </si>
  <si>
    <t>305004-09</t>
  </si>
  <si>
    <t>305005-01</t>
  </si>
  <si>
    <t>305005-02</t>
  </si>
  <si>
    <t>305005-04</t>
  </si>
  <si>
    <t>305005-07</t>
  </si>
  <si>
    <t>305007-03</t>
  </si>
  <si>
    <t>305007-04</t>
  </si>
  <si>
    <t>305008-00</t>
  </si>
  <si>
    <t>305009-00</t>
  </si>
  <si>
    <t>305070-01</t>
  </si>
  <si>
    <t>305070-02</t>
  </si>
  <si>
    <t>305170-01</t>
  </si>
  <si>
    <t>305170-02</t>
  </si>
  <si>
    <t>305170-03</t>
  </si>
  <si>
    <t>305010-00</t>
  </si>
  <si>
    <t>305012-00</t>
  </si>
  <si>
    <t>305012-02</t>
  </si>
  <si>
    <t>305020-00</t>
  </si>
  <si>
    <t>305021-01</t>
  </si>
  <si>
    <t>305025-00</t>
  </si>
  <si>
    <t>305026-00</t>
  </si>
  <si>
    <t>305027-01</t>
  </si>
  <si>
    <t>305027-02</t>
  </si>
  <si>
    <t>305027-03</t>
  </si>
  <si>
    <t>305028-01</t>
  </si>
  <si>
    <t>305029-01</t>
  </si>
  <si>
    <t>305029-02</t>
  </si>
  <si>
    <t>305029-03</t>
  </si>
  <si>
    <t>305029-04</t>
  </si>
  <si>
    <t>305029-05</t>
  </si>
  <si>
    <t>305029-06</t>
  </si>
  <si>
    <t>305029-07</t>
  </si>
  <si>
    <t>305029-08</t>
  </si>
  <si>
    <t>305029-09</t>
  </si>
  <si>
    <t>305029-10</t>
  </si>
  <si>
    <t>305029-11</t>
  </si>
  <si>
    <t>305029-12</t>
  </si>
  <si>
    <t>305029-14</t>
  </si>
  <si>
    <t>305029-15</t>
  </si>
  <si>
    <t>305029-16</t>
  </si>
  <si>
    <t>305029-17</t>
  </si>
  <si>
    <t>305029-18</t>
  </si>
  <si>
    <t>305029-19</t>
  </si>
  <si>
    <t>305029-20</t>
  </si>
  <si>
    <t>305029-21</t>
  </si>
  <si>
    <t>305029-22</t>
  </si>
  <si>
    <t>305029-23</t>
  </si>
  <si>
    <t>305029-24</t>
  </si>
  <si>
    <t>305029-25</t>
  </si>
  <si>
    <t>305029-26</t>
  </si>
  <si>
    <t>305029-27</t>
  </si>
  <si>
    <t>305029-30</t>
  </si>
  <si>
    <t>305029-31</t>
  </si>
  <si>
    <t>305029-32</t>
  </si>
  <si>
    <t>305029-33</t>
  </si>
  <si>
    <t>305029-34</t>
  </si>
  <si>
    <t>305029-35</t>
  </si>
  <si>
    <t>305029-36</t>
  </si>
  <si>
    <t>305029-37</t>
  </si>
  <si>
    <t>305029-38</t>
  </si>
  <si>
    <t>305029-39</t>
  </si>
  <si>
    <t>305029-40</t>
  </si>
  <si>
    <t>305029-41</t>
  </si>
  <si>
    <t>305029-42</t>
  </si>
  <si>
    <t>305029-43</t>
  </si>
  <si>
    <t>305029-44</t>
  </si>
  <si>
    <t>305029-45</t>
  </si>
  <si>
    <t>305029-46</t>
  </si>
  <si>
    <t>305029-47</t>
  </si>
  <si>
    <t>305029-48</t>
  </si>
  <si>
    <t>305029-49</t>
  </si>
  <si>
    <t>305029-50</t>
  </si>
  <si>
    <t>305029-51</t>
  </si>
  <si>
    <t>305029-52</t>
  </si>
  <si>
    <t>305029-56</t>
  </si>
  <si>
    <t>305029-57</t>
  </si>
  <si>
    <t>305031-00</t>
  </si>
  <si>
    <t>305031-01</t>
  </si>
  <si>
    <t>305081-00</t>
  </si>
  <si>
    <t>305181-00</t>
  </si>
  <si>
    <t>305082-01</t>
  </si>
  <si>
    <t>305082-02</t>
  </si>
  <si>
    <t>305084-01</t>
  </si>
  <si>
    <t>305084-02</t>
  </si>
  <si>
    <t>305085-00</t>
  </si>
  <si>
    <t>305086-00</t>
  </si>
  <si>
    <t>305099-00</t>
  </si>
  <si>
    <t>305105-00</t>
  </si>
  <si>
    <t>305105-01</t>
  </si>
  <si>
    <t>305108-00</t>
  </si>
  <si>
    <t>305108-01</t>
  </si>
  <si>
    <t>305108-02</t>
  </si>
  <si>
    <t>305108-03</t>
  </si>
  <si>
    <t>305108-04</t>
  </si>
  <si>
    <t>305108-05</t>
  </si>
  <si>
    <t>305124-00</t>
  </si>
  <si>
    <t>305903-00</t>
  </si>
  <si>
    <t>305904-00</t>
  </si>
  <si>
    <t>305905-00</t>
  </si>
  <si>
    <t>305906-00</t>
  </si>
  <si>
    <t>305909-00</t>
  </si>
  <si>
    <t>305910-00</t>
  </si>
  <si>
    <t>305912-00</t>
  </si>
  <si>
    <t>305923-00</t>
  </si>
  <si>
    <t>305940-00</t>
  </si>
  <si>
    <t>305952-00</t>
  </si>
  <si>
    <t>305953-00</t>
  </si>
  <si>
    <t>305954-00</t>
  </si>
  <si>
    <t>305955-00</t>
  </si>
  <si>
    <t>305957-00</t>
  </si>
  <si>
    <t>305957-01</t>
  </si>
  <si>
    <t>305958-00</t>
  </si>
  <si>
    <t>305959-00</t>
  </si>
  <si>
    <t>305960-00</t>
  </si>
  <si>
    <t>B.- INMUNOCELULARES</t>
  </si>
  <si>
    <t>305089-00</t>
  </si>
  <si>
    <t>305091-00</t>
  </si>
  <si>
    <t>305091-01</t>
  </si>
  <si>
    <t>305091-02</t>
  </si>
  <si>
    <t>305091-03</t>
  </si>
  <si>
    <t>305041-00</t>
  </si>
  <si>
    <t>305093-00</t>
  </si>
  <si>
    <t>305094-00</t>
  </si>
  <si>
    <t>305095-00</t>
  </si>
  <si>
    <t>305096-00</t>
  </si>
  <si>
    <t>305917-00</t>
  </si>
  <si>
    <t>305918-00</t>
  </si>
  <si>
    <t>305920-00</t>
  </si>
  <si>
    <t>305921-00</t>
  </si>
  <si>
    <t>305956-00</t>
  </si>
  <si>
    <t>C.- HISTOCOMPATIBILIDAD</t>
  </si>
  <si>
    <t>305118-00</t>
  </si>
  <si>
    <t>305116-00</t>
  </si>
  <si>
    <t>305122-00</t>
  </si>
  <si>
    <t>VI.- EXÁMENES MICROBIOLÓGICOS</t>
  </si>
  <si>
    <t>A.- BACTERIAS Y HONGOS</t>
  </si>
  <si>
    <t>A.1 EXÁMENES MICROSCÓPICOS</t>
  </si>
  <si>
    <t>306001-01</t>
  </si>
  <si>
    <t>306001-02</t>
  </si>
  <si>
    <t>306001-03</t>
  </si>
  <si>
    <t>306002-01</t>
  </si>
  <si>
    <t>306002-02</t>
  </si>
  <si>
    <t>306002-03</t>
  </si>
  <si>
    <t>306004-00</t>
  </si>
  <si>
    <t>306004-08</t>
  </si>
  <si>
    <t>306005-00</t>
  </si>
  <si>
    <t>306033-00</t>
  </si>
  <si>
    <t>306033-01</t>
  </si>
  <si>
    <t>306901-00</t>
  </si>
  <si>
    <t>306902-00</t>
  </si>
  <si>
    <t>306946-00</t>
  </si>
  <si>
    <t>306947-00</t>
  </si>
  <si>
    <t>A.2 CULTIVOS</t>
  </si>
  <si>
    <t>306007-00</t>
  </si>
  <si>
    <t>306008-00</t>
  </si>
  <si>
    <t>306091-00</t>
  </si>
  <si>
    <t>306091-01</t>
  </si>
  <si>
    <t>306091-02</t>
  </si>
  <si>
    <t>306091-03</t>
  </si>
  <si>
    <t>306091-04</t>
  </si>
  <si>
    <t>306091-05</t>
  </si>
  <si>
    <t>306091-06</t>
  </si>
  <si>
    <t>306091-07</t>
  </si>
  <si>
    <t>306091-08</t>
  </si>
  <si>
    <t>306091-09</t>
  </si>
  <si>
    <t>306091-10</t>
  </si>
  <si>
    <t>306091-11</t>
  </si>
  <si>
    <t>306093-01</t>
  </si>
  <si>
    <t>306011-00</t>
  </si>
  <si>
    <t>306101-00</t>
  </si>
  <si>
    <t>306101-01</t>
  </si>
  <si>
    <t>A.3 CULTIVOS ESPECÍFICOS PARA</t>
  </si>
  <si>
    <t>306012-00</t>
  </si>
  <si>
    <t>306014-00</t>
  </si>
  <si>
    <t>306014-01</t>
  </si>
  <si>
    <t>306016-00</t>
  </si>
  <si>
    <t>306017-00</t>
  </si>
  <si>
    <t>306117-00</t>
  </si>
  <si>
    <t>306117-01</t>
  </si>
  <si>
    <t>306018-01</t>
  </si>
  <si>
    <t>306018-02</t>
  </si>
  <si>
    <t>306018-03</t>
  </si>
  <si>
    <t>306023-00</t>
  </si>
  <si>
    <t>306100-00</t>
  </si>
  <si>
    <t>A.4 ANTIBIOGRAMA</t>
  </si>
  <si>
    <t>306026-00</t>
  </si>
  <si>
    <t>306027-00</t>
  </si>
  <si>
    <t>306027-01</t>
  </si>
  <si>
    <t>306027-02</t>
  </si>
  <si>
    <t>306028-00</t>
  </si>
  <si>
    <t>A.5 OTROS</t>
  </si>
  <si>
    <t>306090-00</t>
  </si>
  <si>
    <t>306097-00</t>
  </si>
  <si>
    <t>306097-01</t>
  </si>
  <si>
    <t>306098-00</t>
  </si>
  <si>
    <t>306107-00</t>
  </si>
  <si>
    <t>306118-00</t>
  </si>
  <si>
    <t>A.6 SEROLÓGICOS</t>
  </si>
  <si>
    <t>306034-00</t>
  </si>
  <si>
    <t>306037-01</t>
  </si>
  <si>
    <t>306037-02</t>
  </si>
  <si>
    <t>306037-03</t>
  </si>
  <si>
    <t>306037-04</t>
  </si>
  <si>
    <t>306038-00</t>
  </si>
  <si>
    <t>306041-00</t>
  </si>
  <si>
    <t>306042-00</t>
  </si>
  <si>
    <t>306094-00</t>
  </si>
  <si>
    <t>306903-00</t>
  </si>
  <si>
    <t>306119-00</t>
  </si>
  <si>
    <t>306904-00</t>
  </si>
  <si>
    <t>306906-00</t>
  </si>
  <si>
    <t>306906-01</t>
  </si>
  <si>
    <t>306981-00</t>
  </si>
  <si>
    <t>306982-00</t>
  </si>
  <si>
    <t>B. PARÁSITOS</t>
  </si>
  <si>
    <t>B.1 MACRO Y MICROSCÓPICOS</t>
  </si>
  <si>
    <t>306043-00</t>
  </si>
  <si>
    <t>306048-00</t>
  </si>
  <si>
    <t>306051-00</t>
  </si>
  <si>
    <t>306056-00</t>
  </si>
  <si>
    <t>B.2 SEROLÓGICOS</t>
  </si>
  <si>
    <t>306061-01</t>
  </si>
  <si>
    <t>306061-02</t>
  </si>
  <si>
    <t>306061-03</t>
  </si>
  <si>
    <t>306061-04</t>
  </si>
  <si>
    <t>306061-05</t>
  </si>
  <si>
    <t>306061-06</t>
  </si>
  <si>
    <t>306061-07</t>
  </si>
  <si>
    <t>C. VIRUS</t>
  </si>
  <si>
    <t>C.2 SEROLOGÍA</t>
  </si>
  <si>
    <t>306069-02</t>
  </si>
  <si>
    <t>306069-03</t>
  </si>
  <si>
    <t>306069-04</t>
  </si>
  <si>
    <t>306069-05</t>
  </si>
  <si>
    <t>306069-08</t>
  </si>
  <si>
    <t>306069-09</t>
  </si>
  <si>
    <t>306069-10</t>
  </si>
  <si>
    <t>306069-11</t>
  </si>
  <si>
    <t>306069-12</t>
  </si>
  <si>
    <t>306069-13</t>
  </si>
  <si>
    <t>306069-16</t>
  </si>
  <si>
    <t>306069-17</t>
  </si>
  <si>
    <t>306069-26</t>
  </si>
  <si>
    <t>306069-27</t>
  </si>
  <si>
    <t>306069-30</t>
  </si>
  <si>
    <t>306069-31</t>
  </si>
  <si>
    <t>306069-32</t>
  </si>
  <si>
    <t>306069-33</t>
  </si>
  <si>
    <t>306069-34</t>
  </si>
  <si>
    <t>306069-35</t>
  </si>
  <si>
    <t>306069-36</t>
  </si>
  <si>
    <t>306069-37</t>
  </si>
  <si>
    <t>306069-38</t>
  </si>
  <si>
    <t>306069-39</t>
  </si>
  <si>
    <t>306069-41</t>
  </si>
  <si>
    <t>306069-42</t>
  </si>
  <si>
    <t>306069-43</t>
  </si>
  <si>
    <t>306070-01</t>
  </si>
  <si>
    <t>306070-02</t>
  </si>
  <si>
    <t>306070-03</t>
  </si>
  <si>
    <t>306070-04</t>
  </si>
  <si>
    <t>306070-05</t>
  </si>
  <si>
    <t>306169-00</t>
  </si>
  <si>
    <t>306074-00</t>
  </si>
  <si>
    <t>306076-00</t>
  </si>
  <si>
    <t>306079-00</t>
  </si>
  <si>
    <t>306079-01</t>
  </si>
  <si>
    <t>306078-00</t>
  </si>
  <si>
    <t>306081-00</t>
  </si>
  <si>
    <t>306082-02</t>
  </si>
  <si>
    <t>306082-03</t>
  </si>
  <si>
    <t>306122-01</t>
  </si>
  <si>
    <t>306182-00</t>
  </si>
  <si>
    <t>306182-01</t>
  </si>
  <si>
    <t>306182-02</t>
  </si>
  <si>
    <t>306182-03</t>
  </si>
  <si>
    <t>306182-04</t>
  </si>
  <si>
    <t>306182-05</t>
  </si>
  <si>
    <t>306182-06</t>
  </si>
  <si>
    <t>306084-00</t>
  </si>
  <si>
    <t>306085-00</t>
  </si>
  <si>
    <t>306086-00</t>
  </si>
  <si>
    <t>306087-00</t>
  </si>
  <si>
    <t>306088-00</t>
  </si>
  <si>
    <t>306109-00</t>
  </si>
  <si>
    <t>306110-00</t>
  </si>
  <si>
    <t>306111-00</t>
  </si>
  <si>
    <t>306112-00</t>
  </si>
  <si>
    <t>306113-00</t>
  </si>
  <si>
    <t>306120-00</t>
  </si>
  <si>
    <t>306121-00</t>
  </si>
  <si>
    <t>306122-00</t>
  </si>
  <si>
    <t>306123-00</t>
  </si>
  <si>
    <t>306271-00</t>
  </si>
  <si>
    <t>306899-00</t>
  </si>
  <si>
    <t>306910-00</t>
  </si>
  <si>
    <t>306910-01</t>
  </si>
  <si>
    <t>306915-00</t>
  </si>
  <si>
    <t>306916-00</t>
  </si>
  <si>
    <t>306917-00</t>
  </si>
  <si>
    <t>306918-00</t>
  </si>
  <si>
    <t>306919-00</t>
  </si>
  <si>
    <t>306922-00</t>
  </si>
  <si>
    <t>306924-00</t>
  </si>
  <si>
    <t>306925-00</t>
  </si>
  <si>
    <t>306926-00</t>
  </si>
  <si>
    <t>306927-00</t>
  </si>
  <si>
    <t>306929-00</t>
  </si>
  <si>
    <t>306935-00</t>
  </si>
  <si>
    <t>306937-00</t>
  </si>
  <si>
    <t>306938-00</t>
  </si>
  <si>
    <t>306939-00</t>
  </si>
  <si>
    <t>306942-00</t>
  </si>
  <si>
    <t>306943-00</t>
  </si>
  <si>
    <t>306943-01</t>
  </si>
  <si>
    <t>306953-00</t>
  </si>
  <si>
    <t>306954-00</t>
  </si>
  <si>
    <t>306955-00</t>
  </si>
  <si>
    <t>306956-00</t>
  </si>
  <si>
    <t>306957-00</t>
  </si>
  <si>
    <t>306958-00</t>
  </si>
  <si>
    <t>306959-00</t>
  </si>
  <si>
    <t>306960-00</t>
  </si>
  <si>
    <t>306961-00</t>
  </si>
  <si>
    <t>306964-00</t>
  </si>
  <si>
    <t>306967-00</t>
  </si>
  <si>
    <t>306968-00</t>
  </si>
  <si>
    <t>306969-00</t>
  </si>
  <si>
    <t>306970-00</t>
  </si>
  <si>
    <t>306972-00</t>
  </si>
  <si>
    <t>306973-00</t>
  </si>
  <si>
    <t>306975-00</t>
  </si>
  <si>
    <t>306978-00</t>
  </si>
  <si>
    <t>306979-00</t>
  </si>
  <si>
    <t>307005-00</t>
  </si>
  <si>
    <t>307902-00</t>
  </si>
  <si>
    <t>307903-00</t>
  </si>
  <si>
    <t>VII.- PROCEDIMIENTOS O DETERMINACIONES DIRECTAMENTE CON EL PACIENTE</t>
  </si>
  <si>
    <t>307007-00</t>
  </si>
  <si>
    <t>DE SANGRE</t>
  </si>
  <si>
    <t>307009-00</t>
  </si>
  <si>
    <t>307010-00</t>
  </si>
  <si>
    <t>307011-00</t>
  </si>
  <si>
    <t>307012-00</t>
  </si>
  <si>
    <t>307013-00</t>
  </si>
  <si>
    <t>DE ORINA, EXUDADOS, SECRECIONES Y LIQUIDOS DE CAVIDADES SEROSAS</t>
  </si>
  <si>
    <t>307023-00</t>
  </si>
  <si>
    <t>307024-00</t>
  </si>
  <si>
    <t>307024-01</t>
  </si>
  <si>
    <t>307900-00</t>
  </si>
  <si>
    <t>307901-00</t>
  </si>
  <si>
    <t>307904-00</t>
  </si>
  <si>
    <t>307905-00</t>
  </si>
  <si>
    <t>VIII.- EXÁMENES DE DEPOSICIONES, EXUDADOS, SECRECIONES Y OTROS LÍQUIDOS</t>
  </si>
  <si>
    <t>A. DEPOSICIONES</t>
  </si>
  <si>
    <t>308001-00</t>
  </si>
  <si>
    <t>308003-00</t>
  </si>
  <si>
    <t>308062-00</t>
  </si>
  <si>
    <t>308062-01</t>
  </si>
  <si>
    <t>308062-02</t>
  </si>
  <si>
    <t>308005-00</t>
  </si>
  <si>
    <t>308006-00</t>
  </si>
  <si>
    <t>308007-00</t>
  </si>
  <si>
    <t>308017-00</t>
  </si>
  <si>
    <t>308049-00</t>
  </si>
  <si>
    <t>308029-00</t>
  </si>
  <si>
    <t>B. EXUDADOS, DEPOSICIONES Y OTROS LÍQUIDOS</t>
  </si>
  <si>
    <t>B.1 EXÁMENES GENERALES</t>
  </si>
  <si>
    <t>308010-00</t>
  </si>
  <si>
    <t>308010-01</t>
  </si>
  <si>
    <t>308013-00</t>
  </si>
  <si>
    <t>308014-01</t>
  </si>
  <si>
    <t>308014-04</t>
  </si>
  <si>
    <t>308014-05</t>
  </si>
  <si>
    <t>308014-06</t>
  </si>
  <si>
    <t>308020-00</t>
  </si>
  <si>
    <t>308906-00</t>
  </si>
  <si>
    <t>308906-01</t>
  </si>
  <si>
    <t>308906-02</t>
  </si>
  <si>
    <t>308063-00</t>
  </si>
  <si>
    <t>308907-00</t>
  </si>
  <si>
    <t>308908-00</t>
  </si>
  <si>
    <t>308909-00</t>
  </si>
  <si>
    <t>308910-00</t>
  </si>
  <si>
    <t>308911-00</t>
  </si>
  <si>
    <t>308913-00</t>
  </si>
  <si>
    <t>B.2 EXÁMENES ESPECIALES</t>
  </si>
  <si>
    <t>B.2.2 LÍQUIDO ARTICULAR</t>
  </si>
  <si>
    <t>308023-00</t>
  </si>
  <si>
    <t>B.2.6 CÉRVICO UTERINO VAGINAL</t>
  </si>
  <si>
    <t>308044-01</t>
  </si>
  <si>
    <t>308044-02</t>
  </si>
  <si>
    <t>308044-03</t>
  </si>
  <si>
    <t>IX.- EXÁMENES DE ORINA</t>
  </si>
  <si>
    <t>309004-00</t>
  </si>
  <si>
    <t>309004-01</t>
  </si>
  <si>
    <t>309004-02</t>
  </si>
  <si>
    <t>309005-00</t>
  </si>
  <si>
    <t>309006-00</t>
  </si>
  <si>
    <t>309008-00</t>
  </si>
  <si>
    <t>309008-01</t>
  </si>
  <si>
    <t>309008-02</t>
  </si>
  <si>
    <t>309010-00</t>
  </si>
  <si>
    <t>309010-01</t>
  </si>
  <si>
    <t>309010-02</t>
  </si>
  <si>
    <t>309012-00</t>
  </si>
  <si>
    <t>309012-01</t>
  </si>
  <si>
    <t>309012-02</t>
  </si>
  <si>
    <t>309012-03</t>
  </si>
  <si>
    <t>309012-04</t>
  </si>
  <si>
    <t>309012-05</t>
  </si>
  <si>
    <t>309012-06</t>
  </si>
  <si>
    <t>309012-07</t>
  </si>
  <si>
    <t>309013-00</t>
  </si>
  <si>
    <t>309013-01</t>
  </si>
  <si>
    <t>309013-02</t>
  </si>
  <si>
    <t>309014-00</t>
  </si>
  <si>
    <t>309015-00</t>
  </si>
  <si>
    <t>309015-01</t>
  </si>
  <si>
    <t>309015-02</t>
  </si>
  <si>
    <t>309016-00</t>
  </si>
  <si>
    <t>309016-01</t>
  </si>
  <si>
    <t>309016-02</t>
  </si>
  <si>
    <t>309020-00</t>
  </si>
  <si>
    <t>309020-01</t>
  </si>
  <si>
    <t>309020-02</t>
  </si>
  <si>
    <t>309022-00</t>
  </si>
  <si>
    <t>309024-00</t>
  </si>
  <si>
    <t>309028-00</t>
  </si>
  <si>
    <t>309028-01</t>
  </si>
  <si>
    <t>309028-02</t>
  </si>
  <si>
    <t>309029-00</t>
  </si>
  <si>
    <t>309034-00</t>
  </si>
  <si>
    <t>309035-00</t>
  </si>
  <si>
    <t>309036-00</t>
  </si>
  <si>
    <t>309046-00</t>
  </si>
  <si>
    <t>309900-00</t>
  </si>
  <si>
    <t>309901-00</t>
  </si>
  <si>
    <t>309902-00</t>
  </si>
  <si>
    <t>309903-00</t>
  </si>
  <si>
    <t>309905-00</t>
  </si>
  <si>
    <t>309906-00</t>
  </si>
  <si>
    <t>309906-01</t>
  </si>
  <si>
    <t>309906-02</t>
  </si>
  <si>
    <t>309907-00</t>
  </si>
  <si>
    <t>309908-00</t>
  </si>
  <si>
    <t>309909-00</t>
  </si>
  <si>
    <t>309910-00</t>
  </si>
  <si>
    <t>309911-00</t>
  </si>
  <si>
    <t>309912-00</t>
  </si>
  <si>
    <t>GRUPO 04: IMAGENOLOGÍA</t>
  </si>
  <si>
    <t>I.- EXÁMENES RADIOLÓGICOS</t>
  </si>
  <si>
    <t>A.- EXÁMENES RADIOLÓGICOS SIMPLES</t>
  </si>
  <si>
    <t>CUELLO</t>
  </si>
  <si>
    <t>401002-00</t>
  </si>
  <si>
    <t>TÓRAX</t>
  </si>
  <si>
    <t>401004-00</t>
  </si>
  <si>
    <t>401009-00</t>
  </si>
  <si>
    <t>401070-00</t>
  </si>
  <si>
    <t>GLANDULAS MAMARIAS</t>
  </si>
  <si>
    <t>401010-00</t>
  </si>
  <si>
    <t>401110-00</t>
  </si>
  <si>
    <t>401011-00</t>
  </si>
  <si>
    <t>401012-00</t>
  </si>
  <si>
    <t>401130-00</t>
  </si>
  <si>
    <t>ABDOMEN</t>
  </si>
  <si>
    <t>401013-00</t>
  </si>
  <si>
    <t>401014-00</t>
  </si>
  <si>
    <t>APARATO DIGESTIVO</t>
  </si>
  <si>
    <t>401015-00</t>
  </si>
  <si>
    <t>401018-00</t>
  </si>
  <si>
    <t>401019-00</t>
  </si>
  <si>
    <t>401020-00</t>
  </si>
  <si>
    <t>401021-00</t>
  </si>
  <si>
    <t>401022-00</t>
  </si>
  <si>
    <t>401023-00</t>
  </si>
  <si>
    <t>401024-00</t>
  </si>
  <si>
    <t>APARATO UROGENITAL</t>
  </si>
  <si>
    <t>401028-00</t>
  </si>
  <si>
    <t>401029-00</t>
  </si>
  <si>
    <t>CRANEO</t>
  </si>
  <si>
    <t>401031-00</t>
  </si>
  <si>
    <t>401032-00</t>
  </si>
  <si>
    <t>401033-00</t>
  </si>
  <si>
    <t>401040-00</t>
  </si>
  <si>
    <t>COLUMNA VERTEBRAL</t>
  </si>
  <si>
    <t>401042-00</t>
  </si>
  <si>
    <t>401043-00</t>
  </si>
  <si>
    <t>401044-00</t>
  </si>
  <si>
    <t>401045-00</t>
  </si>
  <si>
    <t>401046-00</t>
  </si>
  <si>
    <t>401047-00</t>
  </si>
  <si>
    <t>401048-00</t>
  </si>
  <si>
    <t>401049-00</t>
  </si>
  <si>
    <t>401049-01</t>
  </si>
  <si>
    <t>401051-00</t>
  </si>
  <si>
    <t>401151-00</t>
  </si>
  <si>
    <t>401052-00</t>
  </si>
  <si>
    <t>401053-00</t>
  </si>
  <si>
    <t>401062-01</t>
  </si>
  <si>
    <t>EXTREMIDADES</t>
  </si>
  <si>
    <t>401054-00</t>
  </si>
  <si>
    <t>401055-00</t>
  </si>
  <si>
    <t>401056-00</t>
  </si>
  <si>
    <t>401057-00</t>
  </si>
  <si>
    <t>401058-00</t>
  </si>
  <si>
    <t>401059-00</t>
  </si>
  <si>
    <t>401060-00</t>
  </si>
  <si>
    <t>401060-04</t>
  </si>
  <si>
    <t>401062-00</t>
  </si>
  <si>
    <t>401063-00</t>
  </si>
  <si>
    <t>PROCEDIMIENTO FLUOROSCÓPICO DE APOYO</t>
  </si>
  <si>
    <t>401064-00</t>
  </si>
  <si>
    <t>402014-00</t>
  </si>
  <si>
    <t>402011-00</t>
  </si>
  <si>
    <t>B.- EXÁMENES RADIOLÓGICOS COMPLEJOS</t>
  </si>
  <si>
    <t>402015-00</t>
  </si>
  <si>
    <t>402019-00</t>
  </si>
  <si>
    <t>402023-00</t>
  </si>
  <si>
    <t>402035-00</t>
  </si>
  <si>
    <t>II.- TOMOGRAFÍA AXIAL COMPUTARIZADA (TAC)</t>
  </si>
  <si>
    <t>403001-00</t>
  </si>
  <si>
    <t>403002-00</t>
  </si>
  <si>
    <t>403003-00</t>
  </si>
  <si>
    <t>403006-00</t>
  </si>
  <si>
    <t>403007-00</t>
  </si>
  <si>
    <t>403008-00</t>
  </si>
  <si>
    <t>403008-01</t>
  </si>
  <si>
    <t>403018-00</t>
  </si>
  <si>
    <t>403019-00</t>
  </si>
  <si>
    <t>403012-00</t>
  </si>
  <si>
    <t>403013-00</t>
  </si>
  <si>
    <t>403014-00</t>
  </si>
  <si>
    <t>403016-00</t>
  </si>
  <si>
    <t>403017-00</t>
  </si>
  <si>
    <t>403017-01</t>
  </si>
  <si>
    <t>403020-00</t>
  </si>
  <si>
    <t>403021-00</t>
  </si>
  <si>
    <t>403022-00</t>
  </si>
  <si>
    <t>403025-00</t>
  </si>
  <si>
    <t>403101-00</t>
  </si>
  <si>
    <t>403102-00</t>
  </si>
  <si>
    <t>403103-00</t>
  </si>
  <si>
    <t>403105-00</t>
  </si>
  <si>
    <t>403104-00</t>
  </si>
  <si>
    <t>403106-00</t>
  </si>
  <si>
    <t>403107-00</t>
  </si>
  <si>
    <t>403903-00</t>
  </si>
  <si>
    <t>403904-00</t>
  </si>
  <si>
    <t>403905-00</t>
  </si>
  <si>
    <t>403906-00</t>
  </si>
  <si>
    <t>403907-00</t>
  </si>
  <si>
    <t>403908-00</t>
  </si>
  <si>
    <t>III.- ULTRASONOGRAFÍA</t>
  </si>
  <si>
    <t>A.- EQUIPOS SIMPLES</t>
  </si>
  <si>
    <t>404002-00</t>
  </si>
  <si>
    <t>404900-00</t>
  </si>
  <si>
    <t>404901-00</t>
  </si>
  <si>
    <t>B.- EQUIPOS DE MEDIANA A ALTA RESOLUCIÓN</t>
  </si>
  <si>
    <t>404003-00</t>
  </si>
  <si>
    <t>404004-00</t>
  </si>
  <si>
    <t>404005-00</t>
  </si>
  <si>
    <t>404006-00</t>
  </si>
  <si>
    <t>404007-00</t>
  </si>
  <si>
    <t>404007-01</t>
  </si>
  <si>
    <t>404008-00</t>
  </si>
  <si>
    <t>404009-00</t>
  </si>
  <si>
    <t>404010-00</t>
  </si>
  <si>
    <t>C.- EQUIPOS DE ALTA RESOLUCIÓN</t>
  </si>
  <si>
    <t>404011-00</t>
  </si>
  <si>
    <t>404012-00</t>
  </si>
  <si>
    <t>404014-00</t>
  </si>
  <si>
    <t>404015-00</t>
  </si>
  <si>
    <t>404016-00</t>
  </si>
  <si>
    <t>D.- EQUIPOS CON DOPPLER</t>
  </si>
  <si>
    <t>404118-00</t>
  </si>
  <si>
    <t>404119-00</t>
  </si>
  <si>
    <t>404120-00</t>
  </si>
  <si>
    <t>404121-00</t>
  </si>
  <si>
    <t>404122-00</t>
  </si>
  <si>
    <t>E.- ELASTOGRAFÍA</t>
  </si>
  <si>
    <t>404218-00</t>
  </si>
  <si>
    <t xml:space="preserve">IV.- RESONANCIA MAGNÉTICA (incluye medio de contraste). Todas las Angio Resonancias incluyen ambas fases, arterial y venosa cuando corresponda y en el caso de extremidades inferiores, incluye bilateralidad. </t>
  </si>
  <si>
    <t>405001-00</t>
  </si>
  <si>
    <t>405002-00</t>
  </si>
  <si>
    <t>405003-00</t>
  </si>
  <si>
    <t>405004-00</t>
  </si>
  <si>
    <t>405005-00</t>
  </si>
  <si>
    <t>405005-01</t>
  </si>
  <si>
    <t>405006-00</t>
  </si>
  <si>
    <t>405006-01</t>
  </si>
  <si>
    <t>405007-00</t>
  </si>
  <si>
    <t>405007-01</t>
  </si>
  <si>
    <t>405017-00</t>
  </si>
  <si>
    <t>405018-00</t>
  </si>
  <si>
    <t>405019-00</t>
  </si>
  <si>
    <t>405020-00</t>
  </si>
  <si>
    <t>405021-00</t>
  </si>
  <si>
    <t>405022-00</t>
  </si>
  <si>
    <t>405023-00</t>
  </si>
  <si>
    <t>405009-00</t>
  </si>
  <si>
    <t>405010-00</t>
  </si>
  <si>
    <t>405011-00</t>
  </si>
  <si>
    <t>405098-00</t>
  </si>
  <si>
    <t>405013-00</t>
  </si>
  <si>
    <t>405024-00</t>
  </si>
  <si>
    <t>405025-00</t>
  </si>
  <si>
    <t>405026-00</t>
  </si>
  <si>
    <t>405027-00</t>
  </si>
  <si>
    <t>405028-00</t>
  </si>
  <si>
    <t>405029-00</t>
  </si>
  <si>
    <t>405030-00</t>
  </si>
  <si>
    <t>405031-00</t>
  </si>
  <si>
    <t>405032-00</t>
  </si>
  <si>
    <t>405016-00</t>
  </si>
  <si>
    <t>405901-00</t>
  </si>
  <si>
    <t>405902-00</t>
  </si>
  <si>
    <t>405903-00</t>
  </si>
  <si>
    <t>405904-00</t>
  </si>
  <si>
    <t>405907-00</t>
  </si>
  <si>
    <t>A.- PROCEDIMIENTOS DIAGNÓSTICOS</t>
  </si>
  <si>
    <t>10.- DENSITOMETRÍA OSEA</t>
  </si>
  <si>
    <t>501134-00</t>
  </si>
  <si>
    <t>11.- EXAMEN Y ESTUDIO PET-CT</t>
  </si>
  <si>
    <t>501135-00</t>
  </si>
  <si>
    <t>GRUPO 06: KINESIOLOGÍA Y FISIOTERAPIA</t>
  </si>
  <si>
    <t>I.- PROCEDIMIENTOS DIAGNÓSTICOS</t>
  </si>
  <si>
    <t>601001-00</t>
  </si>
  <si>
    <t>601001-01</t>
  </si>
  <si>
    <t>601001-02</t>
  </si>
  <si>
    <t>601001-03</t>
  </si>
  <si>
    <t>601001-04</t>
  </si>
  <si>
    <t>601001-05</t>
  </si>
  <si>
    <t>601001-07</t>
  </si>
  <si>
    <t>601001-08</t>
  </si>
  <si>
    <t>601001-09</t>
  </si>
  <si>
    <t>601001-10</t>
  </si>
  <si>
    <t>601001-11</t>
  </si>
  <si>
    <t>601001-12</t>
  </si>
  <si>
    <t>601001-13</t>
  </si>
  <si>
    <t>601001-14</t>
  </si>
  <si>
    <t>601001-15</t>
  </si>
  <si>
    <t>601001-16</t>
  </si>
  <si>
    <t>601001-17</t>
  </si>
  <si>
    <t>601001-18</t>
  </si>
  <si>
    <t>601001-19</t>
  </si>
  <si>
    <t>601001-20</t>
  </si>
  <si>
    <t>601001-21</t>
  </si>
  <si>
    <t>601001-22</t>
  </si>
  <si>
    <t>601001-23</t>
  </si>
  <si>
    <t>601001-24</t>
  </si>
  <si>
    <t>601001-25</t>
  </si>
  <si>
    <t>601001-26</t>
  </si>
  <si>
    <t>601001-27</t>
  </si>
  <si>
    <t>601003-00</t>
  </si>
  <si>
    <t>601003-01</t>
  </si>
  <si>
    <t>601003-02</t>
  </si>
  <si>
    <t>601003-03</t>
  </si>
  <si>
    <t>601003-04</t>
  </si>
  <si>
    <t>601003-05</t>
  </si>
  <si>
    <t>601003-06</t>
  </si>
  <si>
    <t>601003-07</t>
  </si>
  <si>
    <t>601003-08</t>
  </si>
  <si>
    <t>601003-09</t>
  </si>
  <si>
    <t>601003-10</t>
  </si>
  <si>
    <t>601003-11</t>
  </si>
  <si>
    <t>601003-12</t>
  </si>
  <si>
    <t>601003-13</t>
  </si>
  <si>
    <t>601003-14</t>
  </si>
  <si>
    <t>601003-15</t>
  </si>
  <si>
    <t>601003-16</t>
  </si>
  <si>
    <t>601003-17</t>
  </si>
  <si>
    <t>601003-18</t>
  </si>
  <si>
    <t>601003-19</t>
  </si>
  <si>
    <t>601003-20</t>
  </si>
  <si>
    <t>II.- PROCEDIMIENTOS TERAPÉUTICOS</t>
  </si>
  <si>
    <t>A.- FISIOTERAPIA</t>
  </si>
  <si>
    <t>A.3. ELECTROTERAPIA</t>
  </si>
  <si>
    <t>B. KINESITERAPIA</t>
  </si>
  <si>
    <t>601029-00</t>
  </si>
  <si>
    <t>601140-00</t>
  </si>
  <si>
    <t>601140-02</t>
  </si>
  <si>
    <t>601029-02</t>
  </si>
  <si>
    <t>601029-03</t>
  </si>
  <si>
    <t>601029-04</t>
  </si>
  <si>
    <t>601029-05</t>
  </si>
  <si>
    <t>601100-00</t>
  </si>
  <si>
    <t>601101-00</t>
  </si>
  <si>
    <t>601102-00</t>
  </si>
  <si>
    <t>601103-00</t>
  </si>
  <si>
    <t>601103-01</t>
  </si>
  <si>
    <t>601105-00</t>
  </si>
  <si>
    <t>601106-00</t>
  </si>
  <si>
    <t>601106-02</t>
  </si>
  <si>
    <t>601114-00</t>
  </si>
  <si>
    <t>601116-00</t>
  </si>
  <si>
    <t>601117-00</t>
  </si>
  <si>
    <t>601118-00</t>
  </si>
  <si>
    <t>601119-00</t>
  </si>
  <si>
    <t>601120-00</t>
  </si>
  <si>
    <t>601121-00</t>
  </si>
  <si>
    <t>601122-00</t>
  </si>
  <si>
    <t>601124-00</t>
  </si>
  <si>
    <t>601125-00</t>
  </si>
  <si>
    <t>601126-00</t>
  </si>
  <si>
    <t>601127-00</t>
  </si>
  <si>
    <t>601128-00</t>
  </si>
  <si>
    <t>601129-00</t>
  </si>
  <si>
    <t>601130-00</t>
  </si>
  <si>
    <t>601130-01</t>
  </si>
  <si>
    <t>601131-00</t>
  </si>
  <si>
    <t>601132-00</t>
  </si>
  <si>
    <t>601133-00</t>
  </si>
  <si>
    <t>601134-00</t>
  </si>
  <si>
    <t>601135-00</t>
  </si>
  <si>
    <t>601136-00</t>
  </si>
  <si>
    <t>601137-00</t>
  </si>
  <si>
    <t>601138-00</t>
  </si>
  <si>
    <t>601139-00</t>
  </si>
  <si>
    <t>601141-00</t>
  </si>
  <si>
    <t>601142-00</t>
  </si>
  <si>
    <t>601143-00</t>
  </si>
  <si>
    <t>601144-00</t>
  </si>
  <si>
    <t>C. TERAPIA OCUPACIONAL</t>
  </si>
  <si>
    <t>602001-00</t>
  </si>
  <si>
    <t>602002-00</t>
  </si>
  <si>
    <t>602003-00</t>
  </si>
  <si>
    <t>602902-00</t>
  </si>
  <si>
    <t>602903-00</t>
  </si>
  <si>
    <t>2901002-09</t>
  </si>
  <si>
    <t>2901002-10</t>
  </si>
  <si>
    <t>2901002-00</t>
  </si>
  <si>
    <t>2901002-01</t>
  </si>
  <si>
    <t>2901002-02</t>
  </si>
  <si>
    <t>2901002-03</t>
  </si>
  <si>
    <t>2901002-04</t>
  </si>
  <si>
    <t>2901002-05</t>
  </si>
  <si>
    <t>2901002-06</t>
  </si>
  <si>
    <t>2901002-07</t>
  </si>
  <si>
    <t>2901002-08</t>
  </si>
  <si>
    <t>2901003-03</t>
  </si>
  <si>
    <t>2901004-00</t>
  </si>
  <si>
    <t>2901004-01</t>
  </si>
  <si>
    <t>2901008-02</t>
  </si>
  <si>
    <t>2901009-00</t>
  </si>
  <si>
    <t>2901009-01</t>
  </si>
  <si>
    <t>2901010-00</t>
  </si>
  <si>
    <t>2901011-00</t>
  </si>
  <si>
    <t>2901012-00</t>
  </si>
  <si>
    <t>2901013-00</t>
  </si>
  <si>
    <t>2901014-00</t>
  </si>
  <si>
    <t>2901015-00</t>
  </si>
  <si>
    <t>2901016-00</t>
  </si>
  <si>
    <t>2901019-00</t>
  </si>
  <si>
    <t>2901020-00</t>
  </si>
  <si>
    <t>2901021-00</t>
  </si>
  <si>
    <t>2901022-00</t>
  </si>
  <si>
    <t>2901023-00</t>
  </si>
  <si>
    <t>2901024-00</t>
  </si>
  <si>
    <t>MASOTERAPIA SPA</t>
  </si>
  <si>
    <t>601300-00</t>
  </si>
  <si>
    <t>601303-00</t>
  </si>
  <si>
    <t>601304-00</t>
  </si>
  <si>
    <t>601306-00</t>
  </si>
  <si>
    <t>601307-00</t>
  </si>
  <si>
    <t>601309-00</t>
  </si>
  <si>
    <t>601309-01</t>
  </si>
  <si>
    <t>601332-00</t>
  </si>
  <si>
    <t>601310-00</t>
  </si>
  <si>
    <t>601312-00</t>
  </si>
  <si>
    <t>601312-01</t>
  </si>
  <si>
    <t>601333-00</t>
  </si>
  <si>
    <t>601314-00</t>
  </si>
  <si>
    <t>601315-00</t>
  </si>
  <si>
    <t>601316-00</t>
  </si>
  <si>
    <t>601317-00</t>
  </si>
  <si>
    <t>601331-00</t>
  </si>
  <si>
    <t>601334-00</t>
  </si>
  <si>
    <t>601335-00</t>
  </si>
  <si>
    <t>601335-01</t>
  </si>
  <si>
    <t>601336-00</t>
  </si>
  <si>
    <t>601336-01</t>
  </si>
  <si>
    <t>601336-02</t>
  </si>
  <si>
    <t>601337-00</t>
  </si>
  <si>
    <t>601337-01</t>
  </si>
  <si>
    <t>601337-02</t>
  </si>
  <si>
    <t>601338-00</t>
  </si>
  <si>
    <t>601339-00</t>
  </si>
  <si>
    <t>601340-00</t>
  </si>
  <si>
    <t>601341-00</t>
  </si>
  <si>
    <t>601342-00</t>
  </si>
  <si>
    <t>601343-00</t>
  </si>
  <si>
    <t>601344-00</t>
  </si>
  <si>
    <t>601303-01</t>
  </si>
  <si>
    <t>601304-01</t>
  </si>
  <si>
    <t>601306-02</t>
  </si>
  <si>
    <t>601306-03</t>
  </si>
  <si>
    <t>601309-02</t>
  </si>
  <si>
    <t>601309-03</t>
  </si>
  <si>
    <t>601312-02</t>
  </si>
  <si>
    <t>601312-03</t>
  </si>
  <si>
    <t>GRUPO 08: ANATOMÍA PATOLÓGICA</t>
  </si>
  <si>
    <t>801001-00</t>
  </si>
  <si>
    <t>801002-00</t>
  </si>
  <si>
    <t>801003-00</t>
  </si>
  <si>
    <t>801004-00</t>
  </si>
  <si>
    <t>801004-01</t>
  </si>
  <si>
    <t>801004-02</t>
  </si>
  <si>
    <t>801004-03</t>
  </si>
  <si>
    <t>801004-05</t>
  </si>
  <si>
    <t>801005-00</t>
  </si>
  <si>
    <t>801006-00</t>
  </si>
  <si>
    <t>801007-00</t>
  </si>
  <si>
    <t>801008-00</t>
  </si>
  <si>
    <t>801008-01</t>
  </si>
  <si>
    <t>801901-00</t>
  </si>
  <si>
    <t>801011-00</t>
  </si>
  <si>
    <t>801011-01</t>
  </si>
  <si>
    <t>801011-02</t>
  </si>
  <si>
    <t>801011-03</t>
  </si>
  <si>
    <t>801011-04</t>
  </si>
  <si>
    <t>801011-09</t>
  </si>
  <si>
    <t>801012-00</t>
  </si>
  <si>
    <t>801012-01</t>
  </si>
  <si>
    <t>801012-02</t>
  </si>
  <si>
    <t>801012-03</t>
  </si>
  <si>
    <t>GRUPO 09: PSIQUIATRÍA Y PSICOLOGÍA CLÍNICA</t>
  </si>
  <si>
    <t>I.- PSIQUIATRIA</t>
  </si>
  <si>
    <t>901001-00</t>
  </si>
  <si>
    <t>901001-01</t>
  </si>
  <si>
    <t>901001-02</t>
  </si>
  <si>
    <t>II.- PSICOLOGÍA CLÍNICA</t>
  </si>
  <si>
    <t>902001-00</t>
  </si>
  <si>
    <t>GRUPO 11: NEUROLOGÍA Y NEUROCIRUGÍA</t>
  </si>
  <si>
    <t>I.- PROCEDIMIENTOS DIAGNÓSTICOS Y TERAPÉUTICOS EN NEUROLOGÍA Y NEUROCIRUGÍA</t>
  </si>
  <si>
    <t>PUNCIONES C/S TOMA DE MUESTRAS C/S INYECCIÓN MEDICAMENTOSA</t>
  </si>
  <si>
    <t>1101002-00</t>
  </si>
  <si>
    <t>1101003-00</t>
  </si>
  <si>
    <t>ELECTRODIAGNÓSTICOS</t>
  </si>
  <si>
    <t>1101043-00</t>
  </si>
  <si>
    <t>1101044-00</t>
  </si>
  <si>
    <t>1101044-01</t>
  </si>
  <si>
    <t>1101044-02</t>
  </si>
  <si>
    <t>1101044-03</t>
  </si>
  <si>
    <t>1101044-04</t>
  </si>
  <si>
    <t>1101044-05</t>
  </si>
  <si>
    <t>1101044-06</t>
  </si>
  <si>
    <t>1101044-07</t>
  </si>
  <si>
    <t>1101044-08</t>
  </si>
  <si>
    <t>1101044-09</t>
  </si>
  <si>
    <t>1101044-10</t>
  </si>
  <si>
    <t>1101044-11</t>
  </si>
  <si>
    <t>1101050-00</t>
  </si>
  <si>
    <t>1101902-00</t>
  </si>
  <si>
    <t>1101903-00</t>
  </si>
  <si>
    <t>1101051-00</t>
  </si>
  <si>
    <t>1101052-00</t>
  </si>
  <si>
    <t>1101904-00</t>
  </si>
  <si>
    <t>1101904-01</t>
  </si>
  <si>
    <t>1101904-02</t>
  </si>
  <si>
    <t>1101904-03</t>
  </si>
  <si>
    <t>1101904-04</t>
  </si>
  <si>
    <t>1101905-00</t>
  </si>
  <si>
    <t>1101905-01</t>
  </si>
  <si>
    <t>1101905-02</t>
  </si>
  <si>
    <t>1101905-03</t>
  </si>
  <si>
    <t>1101905-04</t>
  </si>
  <si>
    <t>1101906-00</t>
  </si>
  <si>
    <t>1101906-01</t>
  </si>
  <si>
    <t>ELECTROMIOGRAFÍAS</t>
  </si>
  <si>
    <t>1101009-00</t>
  </si>
  <si>
    <t>1101010-00</t>
  </si>
  <si>
    <t>1101011-00</t>
  </si>
  <si>
    <t>1101012-00</t>
  </si>
  <si>
    <t>INFILTRACIONES (BLOQUEOS) DE NERVIOS Y/O RAÍCES NERVIOSAS</t>
  </si>
  <si>
    <t>1101026-00</t>
  </si>
  <si>
    <t>1101027-00</t>
  </si>
  <si>
    <t>1101028-00</t>
  </si>
  <si>
    <t>1101029-00</t>
  </si>
  <si>
    <t>1101030-00</t>
  </si>
  <si>
    <t>1101031-00</t>
  </si>
  <si>
    <t>1101033-00</t>
  </si>
  <si>
    <t>1101950-00</t>
  </si>
  <si>
    <t>1101951-00</t>
  </si>
  <si>
    <t>1101901-00</t>
  </si>
  <si>
    <t>A.-PROCEDIMIENTOS DIAGNÓSTICOS</t>
  </si>
  <si>
    <t>GRUPOS 13: OTORRINOLARINGOLOGÍA</t>
  </si>
  <si>
    <t>I. PROCEDIMIENTOS</t>
  </si>
  <si>
    <t>BOCA</t>
  </si>
  <si>
    <t>1301001-00</t>
  </si>
  <si>
    <t>FOSAS NASALES Y CAVIDADES PERINASALES</t>
  </si>
  <si>
    <t>1301002-00</t>
  </si>
  <si>
    <t>1301003-00</t>
  </si>
  <si>
    <t>1301003-01</t>
  </si>
  <si>
    <t>1301005-00</t>
  </si>
  <si>
    <t>1301900-00</t>
  </si>
  <si>
    <t>LARINGE</t>
  </si>
  <si>
    <t>1301006-00</t>
  </si>
  <si>
    <t>1301007-00</t>
  </si>
  <si>
    <t>OÍDO</t>
  </si>
  <si>
    <t>1301021-00</t>
  </si>
  <si>
    <t>1301008-00</t>
  </si>
  <si>
    <t>1301009-00</t>
  </si>
  <si>
    <t>1301010-00</t>
  </si>
  <si>
    <t>1301011-00</t>
  </si>
  <si>
    <t>1301012-00</t>
  </si>
  <si>
    <t>1301015-00</t>
  </si>
  <si>
    <t>1301016-00</t>
  </si>
  <si>
    <t>1301017-00</t>
  </si>
  <si>
    <t>1301017-01</t>
  </si>
  <si>
    <t>1301019-00</t>
  </si>
  <si>
    <t>1301020-00</t>
  </si>
  <si>
    <t>1301901-00</t>
  </si>
  <si>
    <t>1301902-00</t>
  </si>
  <si>
    <t>1301903-00</t>
  </si>
  <si>
    <t>1301904-00</t>
  </si>
  <si>
    <t>1301905-00</t>
  </si>
  <si>
    <t>1301906-00</t>
  </si>
  <si>
    <t>1301907-00</t>
  </si>
  <si>
    <t>1301910-00</t>
  </si>
  <si>
    <t>B.- PROCEDIMIENTOS TERAPÉUTICOS</t>
  </si>
  <si>
    <t>1301024-00</t>
  </si>
  <si>
    <t>1301025-00</t>
  </si>
  <si>
    <t>1301026-00</t>
  </si>
  <si>
    <t>1301027-00</t>
  </si>
  <si>
    <t>1301028-00</t>
  </si>
  <si>
    <t>1301029-00</t>
  </si>
  <si>
    <t>1301030-00</t>
  </si>
  <si>
    <t>LARINGE Y TRAQUEA</t>
  </si>
  <si>
    <t>1301035-00</t>
  </si>
  <si>
    <t>1301036-00</t>
  </si>
  <si>
    <t>1301909-00</t>
  </si>
  <si>
    <t>HIPOFARINGE Y/O ESÓFAGO</t>
  </si>
  <si>
    <t>1301037-00</t>
  </si>
  <si>
    <t>1301038-00</t>
  </si>
  <si>
    <t>1301039-00</t>
  </si>
  <si>
    <t>1301040-00</t>
  </si>
  <si>
    <t>1301041-00</t>
  </si>
  <si>
    <t>1301042-00</t>
  </si>
  <si>
    <t>1301043-00</t>
  </si>
  <si>
    <t>1301044-00</t>
  </si>
  <si>
    <t>1301908-00</t>
  </si>
  <si>
    <t>III.- FONOAUDIOLOGÍA</t>
  </si>
  <si>
    <t>1303010-00</t>
  </si>
  <si>
    <t>1303011-00</t>
  </si>
  <si>
    <t>1303900-00</t>
  </si>
  <si>
    <t>1303901-00</t>
  </si>
  <si>
    <t>I.- CARDIOLOGÍA</t>
  </si>
  <si>
    <t>PROCEDIMIENTOS DIAGNÓSTICOS Y TERAPÉUTICOS</t>
  </si>
  <si>
    <t>1701001-00</t>
  </si>
  <si>
    <t>1701003-00</t>
  </si>
  <si>
    <t>1701006-00</t>
  </si>
  <si>
    <t>1701045-00</t>
  </si>
  <si>
    <t>1701009-00</t>
  </si>
  <si>
    <t>1701908-00</t>
  </si>
  <si>
    <t>1701900-00</t>
  </si>
  <si>
    <t>1701901-00</t>
  </si>
  <si>
    <t>1701918-00</t>
  </si>
  <si>
    <t>PROCEDIMIENTOS HEMODINAMICOS</t>
  </si>
  <si>
    <t>1701011-00</t>
  </si>
  <si>
    <t>1701916-00</t>
  </si>
  <si>
    <t>1701915-00</t>
  </si>
  <si>
    <t>1701914-00</t>
  </si>
  <si>
    <t>1701912-00</t>
  </si>
  <si>
    <t>1701909-00</t>
  </si>
  <si>
    <t>1701910-00</t>
  </si>
  <si>
    <t>1701911-00</t>
  </si>
  <si>
    <t>VENOGRAFIAS</t>
  </si>
  <si>
    <t>1701025-00</t>
  </si>
  <si>
    <t>1701026-00</t>
  </si>
  <si>
    <t>1701027-00</t>
  </si>
  <si>
    <t>OTROS PROCEDIMIENTOS CARDIOLÓGICOS</t>
  </si>
  <si>
    <t>1701017-00</t>
  </si>
  <si>
    <t>1701030-00</t>
  </si>
  <si>
    <t>1701034-00</t>
  </si>
  <si>
    <t>1701035-00</t>
  </si>
  <si>
    <t>1701037-00</t>
  </si>
  <si>
    <t>1701040-00</t>
  </si>
  <si>
    <t>1701046-00</t>
  </si>
  <si>
    <t>1701051-00</t>
  </si>
  <si>
    <t>1701055-00</t>
  </si>
  <si>
    <t>PROCEDIMIENTOS PARA EXAMENES RADIOLOGICOS</t>
  </si>
  <si>
    <t>1701019-00</t>
  </si>
  <si>
    <t>ARTERIOGRAFIAS:(TECNICA DE SELDINGER O SIMILAR)</t>
  </si>
  <si>
    <t>1701022-00</t>
  </si>
  <si>
    <t>1701062-00</t>
  </si>
  <si>
    <t>1701023-00</t>
  </si>
  <si>
    <t>IV.- NEUMOLOGÍA</t>
  </si>
  <si>
    <t>Espirometrías</t>
  </si>
  <si>
    <t>1707001-00</t>
  </si>
  <si>
    <t>1707002-00</t>
  </si>
  <si>
    <t>1707003-00</t>
  </si>
  <si>
    <t>1707004-00</t>
  </si>
  <si>
    <t>1707005-00</t>
  </si>
  <si>
    <t>1707005-01</t>
  </si>
  <si>
    <t>MEDICIÓN DE LA VENTILACIÓN</t>
  </si>
  <si>
    <t>1707007-00</t>
  </si>
  <si>
    <t>1707008-00</t>
  </si>
  <si>
    <t>1707009-00</t>
  </si>
  <si>
    <t>1707011-00</t>
  </si>
  <si>
    <t>1707014-00</t>
  </si>
  <si>
    <t>1707014-01</t>
  </si>
  <si>
    <t>1707016-00</t>
  </si>
  <si>
    <t>1707018-00</t>
  </si>
  <si>
    <t>1707019-00</t>
  </si>
  <si>
    <t>1707020-00</t>
  </si>
  <si>
    <t>ENDOSCOPIAS: c/s BIOPSIAS</t>
  </si>
  <si>
    <t>Laringotraqueobroncoscopia, c/s lavado aspirativo o broncoalveolar, c/s toma de muestras, c/s cepillado bronquial, c/s biopsia, c/s registro en video.</t>
  </si>
  <si>
    <t>1707021-00</t>
  </si>
  <si>
    <t>1707022-00</t>
  </si>
  <si>
    <t>1707901-00</t>
  </si>
  <si>
    <t>1707903-00</t>
  </si>
  <si>
    <t>1707904-00</t>
  </si>
  <si>
    <t>GASES EN SANGRE</t>
  </si>
  <si>
    <t>1707025-00</t>
  </si>
  <si>
    <t>1707026-00</t>
  </si>
  <si>
    <t>1707054-00</t>
  </si>
  <si>
    <t>1707055-00</t>
  </si>
  <si>
    <t>1707056-00</t>
  </si>
  <si>
    <t>AEROSOLTERAPIA (NEBULIZACIÓN) POR SESIÓN:</t>
  </si>
  <si>
    <t>1707030-00</t>
  </si>
  <si>
    <t>1707038-00</t>
  </si>
  <si>
    <t>1707052-00</t>
  </si>
  <si>
    <t>1707053-00</t>
  </si>
  <si>
    <t>1707063-00</t>
  </si>
  <si>
    <t>1707900-00</t>
  </si>
  <si>
    <t>GRUPO 18: GASTROENTEROLOGÍA</t>
  </si>
  <si>
    <t xml:space="preserve">I.- PROCEDIMIENTOS DIAGNÓSTICOS Y TERAPÉUTICOS </t>
  </si>
  <si>
    <t>Endoscopías por vía oral c/s biopsias</t>
  </si>
  <si>
    <t>1801001-00</t>
  </si>
  <si>
    <t>1801001-05</t>
  </si>
  <si>
    <t>1801900-00</t>
  </si>
  <si>
    <t>1801901-00</t>
  </si>
  <si>
    <t>1801037-00</t>
  </si>
  <si>
    <t>1801002-00</t>
  </si>
  <si>
    <t>1801003-00</t>
  </si>
  <si>
    <t>1801916-00</t>
  </si>
  <si>
    <t>1801923-00</t>
  </si>
  <si>
    <t>Endoscopías por vía rectal c/s biopsias</t>
  </si>
  <si>
    <t>1801006-00</t>
  </si>
  <si>
    <t>1801006-05</t>
  </si>
  <si>
    <t>1801007-00</t>
  </si>
  <si>
    <t>1801902-00</t>
  </si>
  <si>
    <t>Endoscopías por otras vías c/s biopsias</t>
  </si>
  <si>
    <t>1801008-00</t>
  </si>
  <si>
    <t>Reflujo gastro-esofagico, estudio de</t>
  </si>
  <si>
    <t>1801012-00</t>
  </si>
  <si>
    <t>1801013-00</t>
  </si>
  <si>
    <t>1801919-00</t>
  </si>
  <si>
    <t>1801922-00</t>
  </si>
  <si>
    <t>Biopsias</t>
  </si>
  <si>
    <t>1801015-00</t>
  </si>
  <si>
    <t>1801016-00</t>
  </si>
  <si>
    <t>PROCEDIMIENTOS PARA EXÁMENES RADIOLÓGICOS Y OTROS</t>
  </si>
  <si>
    <t>1801018-00</t>
  </si>
  <si>
    <t>1801019-00</t>
  </si>
  <si>
    <t>1801903-00</t>
  </si>
  <si>
    <t>1801020-00</t>
  </si>
  <si>
    <t>1801917-00</t>
  </si>
  <si>
    <t>Intubaciones con sondas (incluye solo la colocación)</t>
  </si>
  <si>
    <t>1801022-00</t>
  </si>
  <si>
    <t>1801023-00</t>
  </si>
  <si>
    <t>1801024-00</t>
  </si>
  <si>
    <t>1801904-00</t>
  </si>
  <si>
    <t>1801905-00</t>
  </si>
  <si>
    <t>1801906-00</t>
  </si>
  <si>
    <t>1801930-00</t>
  </si>
  <si>
    <t>Dilatación esofágica por sesión</t>
  </si>
  <si>
    <t>1801025-00</t>
  </si>
  <si>
    <t>1801026-00</t>
  </si>
  <si>
    <t>1801027-00</t>
  </si>
  <si>
    <t>1801028-00</t>
  </si>
  <si>
    <t>1801029-00</t>
  </si>
  <si>
    <t>1801030-00</t>
  </si>
  <si>
    <t>1801031-00</t>
  </si>
  <si>
    <t>1801045-00</t>
  </si>
  <si>
    <t>1801032-00</t>
  </si>
  <si>
    <t>1801033-00</t>
  </si>
  <si>
    <t>1801035-00</t>
  </si>
  <si>
    <t>1801036-00</t>
  </si>
  <si>
    <t>1801038-00</t>
  </si>
  <si>
    <t>1801041-00</t>
  </si>
  <si>
    <t>1801920-00</t>
  </si>
  <si>
    <t>1801907-00</t>
  </si>
  <si>
    <t>1801908-00</t>
  </si>
  <si>
    <t>1801918-00</t>
  </si>
  <si>
    <t>1801924-01</t>
  </si>
  <si>
    <t>1801925-01</t>
  </si>
  <si>
    <t>1801931-00</t>
  </si>
  <si>
    <t>Procedimientos en el tratamiento de Hemorragias Digestivas</t>
  </si>
  <si>
    <t>1801912-00</t>
  </si>
  <si>
    <t>Procedimientos en vía biliar</t>
  </si>
  <si>
    <t>1801909-00</t>
  </si>
  <si>
    <t>1801910-00</t>
  </si>
  <si>
    <t>1801911-00</t>
  </si>
  <si>
    <t>Otros</t>
  </si>
  <si>
    <t>1801914-00</t>
  </si>
  <si>
    <t>1801914-01</t>
  </si>
  <si>
    <t>1801915-00</t>
  </si>
  <si>
    <t>GRUPO 19: UROLOGÍA Y NEFROLOGÍA</t>
  </si>
  <si>
    <t>I.- PROCEDIMIENTOS UROLÓGICOS</t>
  </si>
  <si>
    <t>1901001-00</t>
  </si>
  <si>
    <t>ENDOSCOPÍAS C/S BIOPSIAS</t>
  </si>
  <si>
    <t>1901003-00</t>
  </si>
  <si>
    <t>1901004-00</t>
  </si>
  <si>
    <t>BIOPSIAS</t>
  </si>
  <si>
    <t>1901005-00</t>
  </si>
  <si>
    <t>1901006-00</t>
  </si>
  <si>
    <t>EXÁMENES URODINÁMICOS</t>
  </si>
  <si>
    <t>1901011-00</t>
  </si>
  <si>
    <t>1901030-00</t>
  </si>
  <si>
    <t>PROCEDIMIENTOS PARA EXÁMENES RADIOLÓGICOS</t>
  </si>
  <si>
    <t>1901012-00</t>
  </si>
  <si>
    <t>1901013-00</t>
  </si>
  <si>
    <t>1901015-00</t>
  </si>
  <si>
    <t>1901016-00</t>
  </si>
  <si>
    <t>GRUPO 20: GINECOLOGÍA Y OBSTETRICIA</t>
  </si>
  <si>
    <t>I.- PROCEDIMIENTOS DIAGNÓSTICOS Y TERAPÉUTICOS</t>
  </si>
  <si>
    <t>ENDOSCOPÍAS C/S BIOPSIAS C/S TOMA DE MUESTRAS</t>
  </si>
  <si>
    <t>2001002-00</t>
  </si>
  <si>
    <t>2001005-00</t>
  </si>
  <si>
    <t>OTRAS EXPLORACIONES</t>
  </si>
  <si>
    <t>2001007-00</t>
  </si>
  <si>
    <t>2001013-00</t>
  </si>
  <si>
    <t>OTROS PROCEDIMIENTOS</t>
  </si>
  <si>
    <t>2001014-00</t>
  </si>
  <si>
    <t>2001014-01</t>
  </si>
  <si>
    <t>2001015-00</t>
  </si>
  <si>
    <t>2001016-00</t>
  </si>
  <si>
    <t>2001022-00</t>
  </si>
  <si>
    <t>2001023-00</t>
  </si>
  <si>
    <t>2001025-00</t>
  </si>
  <si>
    <t>2001026-00</t>
  </si>
  <si>
    <t>2001903-00</t>
  </si>
  <si>
    <t>2001904-00</t>
  </si>
  <si>
    <t>GRUPO 21: ORTOPEDIA Y TRAUMATOLOGÍA</t>
  </si>
  <si>
    <t>ARTICULARES Y OSTEOMUSCULARES</t>
  </si>
  <si>
    <t>2101001-00</t>
  </si>
  <si>
    <t>2101001-01</t>
  </si>
  <si>
    <t>2101001-02</t>
  </si>
  <si>
    <t>2101001-05</t>
  </si>
  <si>
    <t>2101001-10</t>
  </si>
  <si>
    <t>2101002-00</t>
  </si>
  <si>
    <t>2101003-00</t>
  </si>
  <si>
    <t>2101900-00</t>
  </si>
  <si>
    <t>2101901-00</t>
  </si>
  <si>
    <t>2101902-00</t>
  </si>
  <si>
    <t>2101902-01</t>
  </si>
  <si>
    <t>2101903-00</t>
  </si>
  <si>
    <t>2101904-00</t>
  </si>
  <si>
    <t>2101001-08</t>
  </si>
  <si>
    <t>2101001-09</t>
  </si>
  <si>
    <t>PROCEDIMIENTOS DE INMOVILIZACIÓN</t>
  </si>
  <si>
    <t>2105001-00</t>
  </si>
  <si>
    <t>2105004-00</t>
  </si>
  <si>
    <t>2105004-01</t>
  </si>
  <si>
    <t>2105004-02</t>
  </si>
  <si>
    <t>2105004-03</t>
  </si>
  <si>
    <t>2105004-04</t>
  </si>
  <si>
    <t>2105004-05</t>
  </si>
  <si>
    <t>2105004-06</t>
  </si>
  <si>
    <t>2105004-07</t>
  </si>
  <si>
    <t>2105004-08</t>
  </si>
  <si>
    <t>2105004-09</t>
  </si>
  <si>
    <t>2105004-10</t>
  </si>
  <si>
    <t>2105004-11</t>
  </si>
  <si>
    <t>2105005-00</t>
  </si>
  <si>
    <t>2105005-01</t>
  </si>
  <si>
    <t>2105006-00</t>
  </si>
  <si>
    <t>2105006-01</t>
  </si>
  <si>
    <t>2105006-02</t>
  </si>
  <si>
    <t>2105006-03</t>
  </si>
  <si>
    <t>2105007-00</t>
  </si>
  <si>
    <t>2105007-01</t>
  </si>
  <si>
    <t>2105007-02</t>
  </si>
  <si>
    <t>2105007-03</t>
  </si>
  <si>
    <t>2105008-00</t>
  </si>
  <si>
    <t>2105009-00</t>
  </si>
  <si>
    <t>2105010-00</t>
  </si>
  <si>
    <t>Corsets</t>
  </si>
  <si>
    <t>2105011-00</t>
  </si>
  <si>
    <t xml:space="preserve">GRUPO 23: ÓRTESIS Y PRÓTESIS </t>
  </si>
  <si>
    <t>2301902-00</t>
  </si>
  <si>
    <t>2301903-00</t>
  </si>
  <si>
    <t>2301903-01</t>
  </si>
  <si>
    <t>2301903-02</t>
  </si>
  <si>
    <t>2301903-03</t>
  </si>
  <si>
    <t>2301903-04</t>
  </si>
  <si>
    <t>2301903-05</t>
  </si>
  <si>
    <t>2301904-00</t>
  </si>
  <si>
    <t>2301904-01</t>
  </si>
  <si>
    <t>2301904-02</t>
  </si>
  <si>
    <t>2301905-00</t>
  </si>
  <si>
    <t>2301905-01</t>
  </si>
  <si>
    <t>2301905-02</t>
  </si>
  <si>
    <t>2301906-00</t>
  </si>
  <si>
    <t>2301906-01</t>
  </si>
  <si>
    <t>2301906-02</t>
  </si>
  <si>
    <t>2301906-03</t>
  </si>
  <si>
    <t>2301907-00</t>
  </si>
  <si>
    <t>2301907-01</t>
  </si>
  <si>
    <t>2301908-00</t>
  </si>
  <si>
    <t>2301908-01</t>
  </si>
  <si>
    <t>2301909-00</t>
  </si>
  <si>
    <t>2301909-01</t>
  </si>
  <si>
    <t>2301919-00</t>
  </si>
  <si>
    <t>2301919-01</t>
  </si>
  <si>
    <t>2301912-00</t>
  </si>
  <si>
    <t>2301913-00</t>
  </si>
  <si>
    <t>2301914-00</t>
  </si>
  <si>
    <t>2301915-00</t>
  </si>
  <si>
    <t>2301920-00</t>
  </si>
  <si>
    <t>2301920-01</t>
  </si>
  <si>
    <t>2301921-00</t>
  </si>
  <si>
    <t>2301922-00</t>
  </si>
  <si>
    <t>2301922-01</t>
  </si>
  <si>
    <t>2301923-00</t>
  </si>
  <si>
    <t>GRUPO 26: ATENCIONES INTEGRALES, OTROS PROFESIONALES</t>
  </si>
  <si>
    <t>I.- NUTRICIONISTAS</t>
  </si>
  <si>
    <t>2602001-00</t>
  </si>
  <si>
    <t>2602902-00</t>
  </si>
  <si>
    <t>II.- OTRAS ATENCIONES</t>
  </si>
  <si>
    <t>2601900-00</t>
  </si>
  <si>
    <t>2601901-00</t>
  </si>
  <si>
    <t>2601903-00</t>
  </si>
  <si>
    <t>2601903-01</t>
  </si>
  <si>
    <t>2601905-00</t>
  </si>
  <si>
    <t>2601905-01</t>
  </si>
  <si>
    <t>2601906-00</t>
  </si>
  <si>
    <t>2601906-01</t>
  </si>
  <si>
    <t>2601907-00</t>
  </si>
  <si>
    <t>2601909-00</t>
  </si>
  <si>
    <t>2601910-00</t>
  </si>
  <si>
    <t>GRUPO 31: TERAPIA CELULAR Y PRP</t>
  </si>
  <si>
    <t>3101001-00</t>
  </si>
  <si>
    <t>3101001-01</t>
  </si>
  <si>
    <t>3101001-02</t>
  </si>
  <si>
    <t>3101001-03</t>
  </si>
  <si>
    <t>3101001-05</t>
  </si>
  <si>
    <t>3101001-06</t>
  </si>
  <si>
    <t>3101001-08</t>
  </si>
  <si>
    <t>3101001-09</t>
  </si>
  <si>
    <t>3101001-10</t>
  </si>
  <si>
    <t>3101001-11</t>
  </si>
  <si>
    <t>3101001-12</t>
  </si>
  <si>
    <t>3101001-13</t>
  </si>
  <si>
    <t>3101001-14</t>
  </si>
  <si>
    <t>3101001-15</t>
  </si>
  <si>
    <t>3101001-16</t>
  </si>
  <si>
    <t>3101002-00</t>
  </si>
  <si>
    <t>3101003-00</t>
  </si>
  <si>
    <t>3101004-00</t>
  </si>
  <si>
    <t>3101005-00</t>
  </si>
  <si>
    <t>3101005-01</t>
  </si>
  <si>
    <t>3101006-00</t>
  </si>
  <si>
    <t>3101007-00</t>
  </si>
  <si>
    <t>3101008-00</t>
  </si>
  <si>
    <t>3101008-01</t>
  </si>
  <si>
    <t>3101009-00</t>
  </si>
  <si>
    <t>GRUPO 32: GIMNASIO</t>
  </si>
  <si>
    <t>I.- CAMARA DE HIPOXIA</t>
  </si>
  <si>
    <t>3201900-00</t>
  </si>
  <si>
    <t>3201900-01</t>
  </si>
  <si>
    <t>3201900-02</t>
  </si>
  <si>
    <t>3201900-03</t>
  </si>
  <si>
    <t>3201900-04</t>
  </si>
  <si>
    <t>3201901-00</t>
  </si>
  <si>
    <t>3201901-01</t>
  </si>
  <si>
    <t>II.- LABORATORIO DE FISIOLOGÍA</t>
  </si>
  <si>
    <t>3202900-00</t>
  </si>
  <si>
    <t>3202901-00</t>
  </si>
  <si>
    <t>3202902-00</t>
  </si>
  <si>
    <t>3202903-00</t>
  </si>
  <si>
    <t>3202904-00</t>
  </si>
  <si>
    <t>3202905-00</t>
  </si>
  <si>
    <t>3202905-02</t>
  </si>
  <si>
    <t>3202905-01</t>
  </si>
  <si>
    <t>3202906-00</t>
  </si>
  <si>
    <t>3202907-00</t>
  </si>
  <si>
    <t>3202908-00</t>
  </si>
  <si>
    <t>3202908-01</t>
  </si>
  <si>
    <t>3202909-00</t>
  </si>
  <si>
    <t>3202910-00</t>
  </si>
  <si>
    <t>3202911-00</t>
  </si>
  <si>
    <t>3202912-00</t>
  </si>
  <si>
    <t>3202913-00</t>
  </si>
  <si>
    <t>3202914-00</t>
  </si>
  <si>
    <t>III.- ENTRENAMIENTO</t>
  </si>
  <si>
    <t>3203900-00</t>
  </si>
  <si>
    <t>3203900-01</t>
  </si>
  <si>
    <t>3203900-02</t>
  </si>
  <si>
    <t>3203901-00</t>
  </si>
  <si>
    <t>3203902-00</t>
  </si>
  <si>
    <t>3203902-01</t>
  </si>
  <si>
    <t>3203902-02</t>
  </si>
  <si>
    <t>3203904-00</t>
  </si>
  <si>
    <t>3203904-01</t>
  </si>
  <si>
    <t>3203906-00</t>
  </si>
  <si>
    <t>3203907-00</t>
  </si>
  <si>
    <t>3203908-00</t>
  </si>
  <si>
    <t>3203908-01</t>
  </si>
  <si>
    <t>3203908-02</t>
  </si>
  <si>
    <t>3203909-00</t>
  </si>
  <si>
    <t>3203909-01</t>
  </si>
  <si>
    <t>3203909-02</t>
  </si>
  <si>
    <t>3283909-00</t>
  </si>
  <si>
    <t>3283910-00</t>
  </si>
  <si>
    <t>3283911-00</t>
  </si>
  <si>
    <t>3283912-00</t>
  </si>
  <si>
    <t>3283913-00</t>
  </si>
  <si>
    <t>3203909-03</t>
  </si>
  <si>
    <t>3203909-04</t>
  </si>
  <si>
    <t>3203909-05</t>
  </si>
  <si>
    <t>IV.- LABORATORIO DE BIOMECANICA</t>
  </si>
  <si>
    <t>3204900-00</t>
  </si>
  <si>
    <t>3204901-00</t>
  </si>
  <si>
    <t>3204902-00</t>
  </si>
  <si>
    <t>V.- PROGRAMA ASESOR DEPORTIVO</t>
  </si>
  <si>
    <t>3205900-00</t>
  </si>
  <si>
    <t>3205902-00</t>
  </si>
  <si>
    <t>3205904-02</t>
  </si>
  <si>
    <t>GRUPO 33: ACUPUNTURA</t>
  </si>
  <si>
    <t>2609001-00</t>
  </si>
  <si>
    <t>3301903-00</t>
  </si>
  <si>
    <t>GRUPO 34: QUIROPRAXIA</t>
  </si>
  <si>
    <t>3401900-00</t>
  </si>
  <si>
    <t>3401901-00</t>
  </si>
  <si>
    <t>GRUPO 35: OSTEOPATIA</t>
  </si>
  <si>
    <t>3501900-00</t>
  </si>
  <si>
    <t>3501901-00</t>
  </si>
  <si>
    <t>GRUPO 40: SALA PROCEDIMIENTOS Y PABELLONES DE CIRUGÍA</t>
  </si>
  <si>
    <t>4001001-00</t>
  </si>
  <si>
    <t>4001002-00</t>
  </si>
  <si>
    <t>4001003-00</t>
  </si>
  <si>
    <t>4001003-50</t>
  </si>
  <si>
    <t>4001004-00</t>
  </si>
  <si>
    <t>4001111-00</t>
  </si>
  <si>
    <t>4001022-00</t>
  </si>
  <si>
    <t>4001033-00</t>
  </si>
  <si>
    <t>4001044-00</t>
  </si>
  <si>
    <t>VACUNAS</t>
  </si>
  <si>
    <t>4401001-00</t>
  </si>
  <si>
    <t>4401002-00</t>
  </si>
  <si>
    <t>4401003-00</t>
  </si>
  <si>
    <t>4401004-00</t>
  </si>
  <si>
    <t>4401006-00</t>
  </si>
  <si>
    <t>4401007-00</t>
  </si>
  <si>
    <t>4401008-00</t>
  </si>
  <si>
    <t>4401009-00</t>
  </si>
  <si>
    <t>4401010-00</t>
  </si>
  <si>
    <t>4401011-00</t>
  </si>
  <si>
    <t>4401012-00</t>
  </si>
  <si>
    <t>4401013-00</t>
  </si>
  <si>
    <t>4402018-00</t>
  </si>
  <si>
    <t>4402025-00</t>
  </si>
  <si>
    <t>4402029-00</t>
  </si>
  <si>
    <t>4402030-00</t>
  </si>
  <si>
    <t>4402034-00</t>
  </si>
  <si>
    <t>4402035-00</t>
  </si>
  <si>
    <t>4402031-00</t>
  </si>
  <si>
    <t>4402032-00</t>
  </si>
  <si>
    <t>NATURAL KILLERS (INCLUYE CD16, CD 56). TÉCNICA CITOMETRÍA DE FLUJO</t>
  </si>
  <si>
    <t>ARTERIOGRAFÍA SELECTIVA CON AOT O CINEANGIOGRAFÍA (PULMONAR, RENAL, TRONCO CELÍACO O SIMILAR) C/U. (A.C 17-01-061 AL 17-01-069, SEGÚN CORRESPONDA)</t>
  </si>
  <si>
    <t>EMBOLIZACIÓN O BALONIZACIÓN (A.C. DE LA ANGIOGRAFÍA CORRESPONDIENTE) (INCLUYE CONTROL RADIOLÓGICO INMEDIATO)</t>
  </si>
  <si>
    <t>101001-03</t>
  </si>
  <si>
    <t>INTERCONSULTA MEDICA SERVICIO URGENCIA HORARIO HÁBIL</t>
  </si>
  <si>
    <t>101001-04</t>
  </si>
  <si>
    <t>INTERCONSULTA MEDICA SERVICIO URGENCIA HORARIO INHÁBIL</t>
  </si>
  <si>
    <t>101328-00</t>
  </si>
  <si>
    <t>CONSULTA MÉDICA DE ESPECIALIDAD EN NEONATOLOGÍA</t>
  </si>
  <si>
    <t>101207-01</t>
  </si>
  <si>
    <t xml:space="preserve">EDUACACION DEL PROGRAMA DE FRACTURA </t>
  </si>
  <si>
    <t>108210-00</t>
  </si>
  <si>
    <t>CONSULTA TELEMEDICINA NEUROLOGIA PEDIATRICA</t>
  </si>
  <si>
    <t>108306-00</t>
  </si>
  <si>
    <t>CONSULTA TELEMEDICINA MEDICINA FISICA Y REHABILITACION</t>
  </si>
  <si>
    <t>COOMBS INDIRECTO</t>
  </si>
  <si>
    <t>303014-01</t>
  </si>
  <si>
    <t>GONADOTROFINA CORIONICA, TEST RAPIDO</t>
  </si>
  <si>
    <t>303058-00</t>
  </si>
  <si>
    <t>305031-06</t>
  </si>
  <si>
    <t>PROTEINA C REACTIVA (CAPILAR)</t>
  </si>
  <si>
    <t>305092-00</t>
  </si>
  <si>
    <t>306993-00</t>
  </si>
  <si>
    <t>CULTIVO PORTACION NASAL S. AUREAUS</t>
  </si>
  <si>
    <t>308004-00</t>
  </si>
  <si>
    <t>HEMORRAGIAS OCULTAS (MUESTRA 1)</t>
  </si>
  <si>
    <t>308004-01</t>
  </si>
  <si>
    <t>HEMORRAGIAS OCULTAS (MUESTRA 2)</t>
  </si>
  <si>
    <t>308004-02</t>
  </si>
  <si>
    <t>HEMORRAGIAS OCULTAS (MUESTRA 3)</t>
  </si>
  <si>
    <t>309023-00</t>
  </si>
  <si>
    <t>ORINA, FÍSICO-QUÍMICO ( ASPECTO, COLOR, DENSIDAD, PH; PROTEÍNAS, GLUCOSA, CUERPOS CETÓNICOS, UROBILINOGENO, BILIRRUBINA, HEMOGLOBINA Y NITRITOS, DETERMINACIÓN CUALITATIVA O SEMI CUANTITATIVA) TODOS O CADA UNO DE LOS PARÁMETROS (PROC. AUT.)</t>
  </si>
  <si>
    <t>402022-00</t>
  </si>
  <si>
    <t>ANGIOPLASTIA INTRALUMINAL CORONARIA. PROCEDIMIENTO RADIOLOGICO.</t>
  </si>
  <si>
    <t>402024-00</t>
  </si>
  <si>
    <t>AORTOGRAFIA CON AOT O CINEANGIOGRAFIA</t>
  </si>
  <si>
    <t>402025-00</t>
  </si>
  <si>
    <t>ARTERIOGRAFIA DE MIEMBROS SUPERIORES O I</t>
  </si>
  <si>
    <t>402027-00</t>
  </si>
  <si>
    <t>402029-00</t>
  </si>
  <si>
    <t>ARTERIOGRAFIA DE VASOS DEL CUELLO ( CARO</t>
  </si>
  <si>
    <t>402030-00</t>
  </si>
  <si>
    <t>CINECORONARIOGRAFIA</t>
  </si>
  <si>
    <t>402031-00</t>
  </si>
  <si>
    <t>402038-00</t>
  </si>
  <si>
    <t>FLEBOGRAFIA</t>
  </si>
  <si>
    <t>405012-00</t>
  </si>
  <si>
    <t>406900-00</t>
  </si>
  <si>
    <t>COPIA DE PLACA 28X35</t>
  </si>
  <si>
    <t>406900-01</t>
  </si>
  <si>
    <t>COPIA DE PLACA 35X43</t>
  </si>
  <si>
    <t>406900-02</t>
  </si>
  <si>
    <t>COPIA DE EXAMEN EN CD</t>
  </si>
  <si>
    <t>B.- PROCEDIMIENTOS TERAPEUTICOS.</t>
  </si>
  <si>
    <t>MEDIOS DE CONTRASTE</t>
  </si>
  <si>
    <t>601029-06</t>
  </si>
  <si>
    <t>ATENCION KINESIOLOGICA FONASA PREF</t>
  </si>
  <si>
    <t>601100-01</t>
  </si>
  <si>
    <t>ATENCIÓN KINESIOLOGIA INTEGRAL A DOMICILIO (HORARIO INHABIL)</t>
  </si>
  <si>
    <t>601100-08</t>
  </si>
  <si>
    <t>ATENCIÓN KINESIOLOGIA INTEGRAL A DOMICILIO (CENTRO PROTÉSICO)</t>
  </si>
  <si>
    <t>601104-00</t>
  </si>
  <si>
    <t>ATENCIÓN KINESIOLÓGICA INTEGRAL UPC (INTENSIVO E INTERMEDIO)</t>
  </si>
  <si>
    <t>602001-08</t>
  </si>
  <si>
    <t>GRUPO 07: MEDICINA TRANSFUSIONAL</t>
  </si>
  <si>
    <t>702101-00</t>
  </si>
  <si>
    <t>PRODUCCION DE GLÓBULOS ROJOS</t>
  </si>
  <si>
    <t>702103-00</t>
  </si>
  <si>
    <t>PRODUCCION DE PLASMA O CRIOPRECIPITADO</t>
  </si>
  <si>
    <t>702102-00</t>
  </si>
  <si>
    <t xml:space="preserve">PRODUCCION DE CONCENTRADO DE PLAQUETAS </t>
  </si>
  <si>
    <t>702104-00</t>
  </si>
  <si>
    <t xml:space="preserve">PRODUCCION CONCENTRADO PLAQUETAS AFERESIS </t>
  </si>
  <si>
    <t>702104-01</t>
  </si>
  <si>
    <t>HEMAFÉRESIS DE PLAQUETAS</t>
  </si>
  <si>
    <t>702105-00</t>
  </si>
  <si>
    <t>HEMAFÉRESIS DE GLÓBULOS ROJOS</t>
  </si>
  <si>
    <t>702106-00</t>
  </si>
  <si>
    <t>HEMAFÉRESIS DE GLÓBULOS BLANCOS</t>
  </si>
  <si>
    <t>702107-00</t>
  </si>
  <si>
    <t>HEMAFÉRESIS DE PLASMA</t>
  </si>
  <si>
    <t>702109-00</t>
  </si>
  <si>
    <t>IRRADIACION DE COMPONENTE SANGUINEO POR UNIDAD</t>
  </si>
  <si>
    <t>702110-00</t>
  </si>
  <si>
    <t>FILTRACIÓN GLOBULOS ROJOS O PLAQUETAS</t>
  </si>
  <si>
    <t>702201-00</t>
  </si>
  <si>
    <t>CALIFICACIÓN MICROBIOLÓGICA POR DONANTE ESTUDIADO, COMPONENTE SANGUÍNEO PRODUCIDO O PRODUCTO DE AFÉRESIS AUTOMÁTICA</t>
  </si>
  <si>
    <t>702202-00</t>
  </si>
  <si>
    <t xml:space="preserve">SET DE EXÁMENES POR UNIDAD TRANSFUNDIDA </t>
  </si>
  <si>
    <t>702203-00</t>
  </si>
  <si>
    <t xml:space="preserve">PRUEBA DE COMPATIBILIDAD UNIDAD GLOBULOS ROJOS </t>
  </si>
  <si>
    <t>702301-00</t>
  </si>
  <si>
    <t>TRANSFUSIÓN DE HEMODERIVADOS EN ADULTO</t>
  </si>
  <si>
    <t>702302-00</t>
  </si>
  <si>
    <t>TRANSFUSIÓN DE HEMODERIVADOS EN NIÑO</t>
  </si>
  <si>
    <t>702303-00</t>
  </si>
  <si>
    <t>TRANSFUSIÓN EN ADULTO O NIÑO EN PABELLÓN</t>
  </si>
  <si>
    <t>702304-00</t>
  </si>
  <si>
    <t>SANGRÍA</t>
  </si>
  <si>
    <t>702900-00</t>
  </si>
  <si>
    <t>DONANTE NO REPUESTO</t>
  </si>
  <si>
    <t>702305-00</t>
  </si>
  <si>
    <t>PLASMAFERESIS</t>
  </si>
  <si>
    <t>Rellenado de  bombas de administración de fármacos en LCR</t>
  </si>
  <si>
    <t>1101001-00</t>
  </si>
  <si>
    <t xml:space="preserve">II.- INTERVENCIONES QUIRÚRGICAS </t>
  </si>
  <si>
    <t>OÍDO EXTERNO</t>
  </si>
  <si>
    <t>1302001-00</t>
  </si>
  <si>
    <t>OÍDO EXTERNO, ABSCESO Y/O HEMATOMAS, TRAT. QUIR.</t>
  </si>
  <si>
    <t>1302002-00</t>
  </si>
  <si>
    <t xml:space="preserve">EXTRACCIÓN DE CUERPO EXTRAÑO POR VÍA RETROAURICULAR </t>
  </si>
  <si>
    <t>1302003-00</t>
  </si>
  <si>
    <t>FÍSTULA PREAURICULAR COMPLICADA, TRAT. QUIR.</t>
  </si>
  <si>
    <t>1302004-00</t>
  </si>
  <si>
    <t>OÍDO EXTERNO: TUMOR BENIGNO, TRAT. QUIR.</t>
  </si>
  <si>
    <t>1302005-00</t>
  </si>
  <si>
    <t>OÍDO EXTERNO: TUMOR MALIGNO, TRAT. QUIR.</t>
  </si>
  <si>
    <t>OÍDO MEDIO</t>
  </si>
  <si>
    <t>1302008-00</t>
  </si>
  <si>
    <t>MUCOSITIS TIMPÁNICA O MIXIOSIS UNI O BILATERAL, TRAT. QUIR.</t>
  </si>
  <si>
    <t>OÍDO MEDIO Y EXTERNO</t>
  </si>
  <si>
    <t>OÍDO INTERNO Y NERVIO ACÚSTICO</t>
  </si>
  <si>
    <t>NERVIO FACIAL</t>
  </si>
  <si>
    <t>BOCA Y FARINGE</t>
  </si>
  <si>
    <t>1302022-00</t>
  </si>
  <si>
    <t>BIOPSIA BUCO-FARÍNGEA (PROC. AUT.)</t>
  </si>
  <si>
    <t>1302023-00</t>
  </si>
  <si>
    <t>SECCIÓN SIMPLE Y/O RESECCIÓN FRENILLO SUBLINGUAL</t>
  </si>
  <si>
    <t>1302024-00</t>
  </si>
  <si>
    <t>ABSCESO O FLEGMÓN PISO DE LA BOCA</t>
  </si>
  <si>
    <t>1302025-00</t>
  </si>
  <si>
    <t>ABSCESO O FLEGMÓN PERIAMIGDALIANO</t>
  </si>
  <si>
    <t>1302026-00</t>
  </si>
  <si>
    <t>RETROFARÍNGEO O FARINGOLARÍNGEO</t>
  </si>
  <si>
    <t>1302027-00</t>
  </si>
  <si>
    <t>ABSCESO O FLEGMÓN VESTÍBULO BUCAL</t>
  </si>
  <si>
    <t>1302030-00</t>
  </si>
  <si>
    <t>CÁLCULOS SALIVALES, TRAT. QUIR.</t>
  </si>
  <si>
    <t>1302031-00</t>
  </si>
  <si>
    <t>TUMOR BENIGNO DE LA MUCOSA BUCAL,  EXTIRP. C/S  BIOPSIA BUCOFARÍNGEA</t>
  </si>
  <si>
    <t>NARIZ, SENOS PARANASALES Y VÍAS LAGRIMALES</t>
  </si>
  <si>
    <t>1302038-00</t>
  </si>
  <si>
    <t>ABSCESOS Y HEMATOMA DEL TABIQUE NASAL, TRAT. QUIR.</t>
  </si>
  <si>
    <t>1302039-00</t>
  </si>
  <si>
    <t>ARTERIA ESFENOPALATINA, CAUTERIZACIÓN POR VÍA NASAL</t>
  </si>
  <si>
    <t>1302041-00</t>
  </si>
  <si>
    <t>ARTERIAS ETMOIDALES ANTERIORES, LIGADURA DE</t>
  </si>
  <si>
    <t>1302042-00</t>
  </si>
  <si>
    <t>TURBINECTOMÍA O ELECTROCAUTERIZACIÓN DE CORNETES</t>
  </si>
  <si>
    <t>1302046-00</t>
  </si>
  <si>
    <t>FRACT. NASAL RECIENTE, CERRADA O EXPUESTA, REDUCC. C/S YESO</t>
  </si>
  <si>
    <t>1302048-00</t>
  </si>
  <si>
    <t>PERFORACIÓN DEL TABIQUE, TRAT. QUIR.</t>
  </si>
  <si>
    <t>1302049-00</t>
  </si>
  <si>
    <t>PÓLIPO NASAL Y/O COANAL, TRAT. QUIR.</t>
  </si>
  <si>
    <t>1302056-00</t>
  </si>
  <si>
    <t>SINEQUIA NASAL, TRAT. QUIR.</t>
  </si>
  <si>
    <t>1302953-00</t>
  </si>
  <si>
    <t>RINOPLASTIA ESTETICA COMPLEMENTARIA</t>
  </si>
  <si>
    <t>1302059-00</t>
  </si>
  <si>
    <t>ARITENOIDECTOMÍA VÍA ENDOSCÓPICA</t>
  </si>
  <si>
    <t>1302073-00</t>
  </si>
  <si>
    <t>ESTENOSIS LARINGOTRAQUEALES Y FARÍNGEAS, TRA. QUIR. POR VÍA ENDOSCÓPICA</t>
  </si>
  <si>
    <t>1302062-00</t>
  </si>
  <si>
    <t>POR LARINGOTOMÍA: CUERDAS VOCALES, TUMORES BENIGNOS</t>
  </si>
  <si>
    <t>1302063-00</t>
  </si>
  <si>
    <t>POR VÍA ENDOSCÓPICA: CUERDAS VOCALES, TUMORES BENIGNOS</t>
  </si>
  <si>
    <t>1302070-00</t>
  </si>
  <si>
    <t>PAPILOMAS LARÍNGEOS, TRAT. QUIR. (POR SESIÓN)</t>
  </si>
  <si>
    <t>1302900-00</t>
  </si>
  <si>
    <t>RECAMBIO/RETIRO TRANQUEOSTOMIA</t>
  </si>
  <si>
    <t>GRUPO 14: CIRUGÍA DE CABEZA Y CUELLO</t>
  </si>
  <si>
    <t>I.- PROCEDIMIENTOS</t>
  </si>
  <si>
    <t>TIROIDES</t>
  </si>
  <si>
    <t>1401001-00</t>
  </si>
  <si>
    <t>PUNCIÓN EVACUADORA DE QUISTE TIROIDEO C/S TOMA DE MUESTRA, C/S INYECCIÓN DE MEDICAMENTOS</t>
  </si>
  <si>
    <t>SUB-LINGUAL (una o ambas)</t>
  </si>
  <si>
    <t>OTROS</t>
  </si>
  <si>
    <t>1402019-00</t>
  </si>
  <si>
    <t>ABSCESO PAROTÍDEO SUBMAXILAR Y/O CERVICAL PROFUNDO, TRAT.QUIR.</t>
  </si>
  <si>
    <t>1402021-00</t>
  </si>
  <si>
    <t>** FÍSTULA SALIVAL, TRAT. QUIR.</t>
  </si>
  <si>
    <t>1402022-00</t>
  </si>
  <si>
    <t>** MUCOCELE O QUISTE LABIAL, TRAT. QUIR.</t>
  </si>
  <si>
    <t>OTRAS ESTRUCTURAS PROFUNDAS DE CUELLO</t>
  </si>
  <si>
    <t>PIEL Y MUCOSAS</t>
  </si>
  <si>
    <t>1402026-00</t>
  </si>
  <si>
    <t>BIOPSIA QUIR., MUCOSA ORONASOFARÍNGEA (PROC. AUT.)</t>
  </si>
  <si>
    <t>1402027-00</t>
  </si>
  <si>
    <t>BIOPSIA QUIR., PIEL  Y MUCOSA CARA (PROC. AUT.)</t>
  </si>
  <si>
    <t>TUMORES MALIGNOS</t>
  </si>
  <si>
    <t>1402029-00</t>
  </si>
  <si>
    <t>RESECCIÓN CUTÁNEA SIMPLE (SUTURA PRIMARIA)</t>
  </si>
  <si>
    <t>REDUCCIÓN</t>
  </si>
  <si>
    <t>1402054-00</t>
  </si>
  <si>
    <t>REDUCCIÓN CON COLOCACIÓN DE ARCOS Y/O FÉRULAS Y/O BLOQUEO INTERMAXILAR</t>
  </si>
  <si>
    <t>1402056-00</t>
  </si>
  <si>
    <t>REDUCCIÓN CON OSTEOSÍNTESIS ÚNICA C/S COLOCACIÓN DE YESO</t>
  </si>
  <si>
    <t>1402059-00</t>
  </si>
  <si>
    <t>REMOCIÓN QUIR. DE ARCOS Y/O ALAMBRES (PROC. COMPLETO)</t>
  </si>
  <si>
    <t>1402060-00</t>
  </si>
  <si>
    <t>REDUCCIÓN SIMPLE (PROC.AUT.)</t>
  </si>
  <si>
    <t>GRUPO 15: CIRUGÍA PLÁSTICA Y REPARADORA</t>
  </si>
  <si>
    <t>1502001-00</t>
  </si>
  <si>
    <t>COMPLICADAS: 1 O VARIAS DE MÁS DE 5 CMS. Y/O UBICADAS EN BORDES DE PÁRPADOS, LABIOS O ALA NASAL Y/O QUE COMPROMETEN MÚSCULOS, CONDUCTOS, VASOS O NERVIOS</t>
  </si>
  <si>
    <t>1502002-00</t>
  </si>
  <si>
    <t>SIMPLES: 1 O VARIAS DE HASTA 5 CMS. QUE SÓLO COMPROMETEN PIEL</t>
  </si>
  <si>
    <t>1502003-00</t>
  </si>
  <si>
    <t>IMPLANTE DE SILICONA FACIAL (CUALQUIER ZONA O ZONAS)</t>
  </si>
  <si>
    <t>1502004-00</t>
  </si>
  <si>
    <t>CICATRICES HASTA 2</t>
  </si>
  <si>
    <t>1502005-00</t>
  </si>
  <si>
    <t>CICATRICES 3 Y MÁS</t>
  </si>
  <si>
    <t>1502006-00</t>
  </si>
  <si>
    <t>HASTA 1% SUPERFICIE CORPORAL RECEPTORA</t>
  </si>
  <si>
    <t>1502007-00</t>
  </si>
  <si>
    <t>HASTA 5% SUPERFICIE CORPORAL RECEPTORA</t>
  </si>
  <si>
    <t>1502012-00</t>
  </si>
  <si>
    <t>TOMA DE INJERTO CARTÍLAGO (AURICULAR,COSTAL O SIMILARES) C/U</t>
  </si>
  <si>
    <t>COLGAJOS</t>
  </si>
  <si>
    <t>1502014-00</t>
  </si>
  <si>
    <t>PLASTÍAS EN Z, HASTA 3</t>
  </si>
  <si>
    <t xml:space="preserve">CRANEO Y CARA </t>
  </si>
  <si>
    <t>OREJAS (un lado)</t>
  </si>
  <si>
    <t>1502025-00</t>
  </si>
  <si>
    <t>OREJAS ALADAS O EN ASA, CORRECCIÓN PLÁSTICA</t>
  </si>
  <si>
    <t>1502026-00</t>
  </si>
  <si>
    <t>LÓBULO AURICULAR PARTIDO,CORRECCIÓN PLÁSTICA (PROC. AUT)</t>
  </si>
  <si>
    <t>1502057-00</t>
  </si>
  <si>
    <t>SINDACTILIA, TRAT. QUIR. CADA ESPACIO SIN INJERTO</t>
  </si>
  <si>
    <t>PROCEDIMIENTOS EN ESCARAS</t>
  </si>
  <si>
    <t>1502061-00</t>
  </si>
  <si>
    <t>ESCAROTOMÍA HASTA 10 % SUPERFICIE CORPORAL</t>
  </si>
  <si>
    <t>1502062-00</t>
  </si>
  <si>
    <t>ESCAROTOMÍA POR CADA 10 % ADICIONAL (O SU FRACCIÓN)</t>
  </si>
  <si>
    <t>1502063-00</t>
  </si>
  <si>
    <t>ESCARECTOMÍA HASTA 1 % SUPERFICIE CORPORAL</t>
  </si>
  <si>
    <t>1502064-00</t>
  </si>
  <si>
    <t>ESCARECTOMÍA HASTA 5 % SUPERFICIE CORPORAL</t>
  </si>
  <si>
    <t>OTROS PROCEDIMIENTOS QUIRÚRGICOS</t>
  </si>
  <si>
    <t>1502901-00</t>
  </si>
  <si>
    <t>ASEO QUIRÚRGICO MEDIO</t>
  </si>
  <si>
    <t>1502902-00</t>
  </si>
  <si>
    <t>ASEO QUIRÚRGICO MENOR</t>
  </si>
  <si>
    <t>1502905-00</t>
  </si>
  <si>
    <t>LIFTING DE BRAZOS</t>
  </si>
  <si>
    <t>1502906-00</t>
  </si>
  <si>
    <t>LIFTING DE MUSLOS</t>
  </si>
  <si>
    <t>1502908-01</t>
  </si>
  <si>
    <t>LIPOASPIRACIÓN 1/2 HR COMPLEMENTARIA</t>
  </si>
  <si>
    <t>1502910-00</t>
  </si>
  <si>
    <t>MINILIPECTOMÍA ABDOMINAL</t>
  </si>
  <si>
    <t>1502911-00</t>
  </si>
  <si>
    <t>MINILIFTING FACIAL</t>
  </si>
  <si>
    <t>1502914-00</t>
  </si>
  <si>
    <t>BICHECTOMÍA (RESECCIÓN DE BOLSAS DE BICHAT)</t>
  </si>
  <si>
    <t>1502916-00</t>
  </si>
  <si>
    <t>PEXIA CILIAR UNI O BILATERIAL</t>
  </si>
  <si>
    <t>1502917-00</t>
  </si>
  <si>
    <t>INYECCIÓN DE PLASMA RICO EN PLAQUETAS</t>
  </si>
  <si>
    <t>1502917-01</t>
  </si>
  <si>
    <t>INYECCION DE TOXINA BOTULÍNICA (BOTOX)</t>
  </si>
  <si>
    <t>1502917-02</t>
  </si>
  <si>
    <t>HM INYECCION DE TOXINA BOTULÍNICA (BOTOX) 100UI</t>
  </si>
  <si>
    <t>1502917-04</t>
  </si>
  <si>
    <t>HM INFILTRACION SCULPTRA 1 VIAL</t>
  </si>
  <si>
    <t>1502917-05</t>
  </si>
  <si>
    <t>HM INFILTRACIÓN SCULTRA 2 VIALES</t>
  </si>
  <si>
    <t>1502917-06</t>
  </si>
  <si>
    <t>HM INFILTRACIÓN SCULTRA 3 VIALES</t>
  </si>
  <si>
    <t>1502917-07</t>
  </si>
  <si>
    <t>HM INFILTRACIÓN SCULTRA 4 VIALES</t>
  </si>
  <si>
    <t>1502918-00</t>
  </si>
  <si>
    <t>INYECCIÓN DE RELLENOS: GRASA</t>
  </si>
  <si>
    <t>1502918-01</t>
  </si>
  <si>
    <t>INYECCIÓN DE RELLENOS:  ÁCIDO HIALURÓNICO, AQUAMID</t>
  </si>
  <si>
    <t>1502918-02</t>
  </si>
  <si>
    <t>RINOMODELACIÓN CON ÁCIDO HIALURÓNICO</t>
  </si>
  <si>
    <t>1502918-03</t>
  </si>
  <si>
    <t>PERFILADO DE LABIOS CON ÁCIDO HIALURÓNICO</t>
  </si>
  <si>
    <t>1502918-04</t>
  </si>
  <si>
    <t>RELLENO DE SURCOS NASOGENIANOS AH</t>
  </si>
  <si>
    <t xml:space="preserve"> 1502918-05</t>
  </si>
  <si>
    <t xml:space="preserve">INYECCION DE RELLENOS: ACIDO HIALURONICO 2 </t>
  </si>
  <si>
    <t xml:space="preserve"> 1502918-06 </t>
  </si>
  <si>
    <t xml:space="preserve">INYECCION DE RELLENOS:  ACIDO HIALURONICO 3 </t>
  </si>
  <si>
    <t>1502920-00</t>
  </si>
  <si>
    <t>MESOTERAPIA FACIAL VITAMÍNICA</t>
  </si>
  <si>
    <t>1502921-00</t>
  </si>
  <si>
    <t>BIOESTIMULACIÓN FACIAL + VITAMINAS</t>
  </si>
  <si>
    <t>1502921-01</t>
  </si>
  <si>
    <t>BIOESTIMULACIÓN FACIAL + PLASMA RP</t>
  </si>
  <si>
    <t>1502922-00</t>
  </si>
  <si>
    <t>PEELING QUIMICO FACIAL</t>
  </si>
  <si>
    <t>1502923-00</t>
  </si>
  <si>
    <t>RETIRO DE BIOPOLIMERO</t>
  </si>
  <si>
    <t>1502924-00</t>
  </si>
  <si>
    <t>PEXIA AREOLAR</t>
  </si>
  <si>
    <t>1502925-00</t>
  </si>
  <si>
    <t>HILOS TENSORES FACIALES</t>
  </si>
  <si>
    <t>1502926-00</t>
  </si>
  <si>
    <t>HILOS TENSORES DE CUELLO</t>
  </si>
  <si>
    <t>1502927-00</t>
  </si>
  <si>
    <t>MENTOPLASTÍA</t>
  </si>
  <si>
    <t>1502928-00</t>
  </si>
  <si>
    <t>PEZON UMBILICADO BILATERAL</t>
  </si>
  <si>
    <t>1502930-00</t>
  </si>
  <si>
    <t>RESECCIÓN DE OSTEOMA</t>
  </si>
  <si>
    <t>1502931-01</t>
  </si>
  <si>
    <t>PEELING FACIAL</t>
  </si>
  <si>
    <t>1502931-00</t>
  </si>
  <si>
    <t xml:space="preserve">PEELING  </t>
  </si>
  <si>
    <t>1502932-00</t>
  </si>
  <si>
    <t>LIFTING DE CUELLO</t>
  </si>
  <si>
    <t>1502908-03</t>
  </si>
  <si>
    <t>LIPOASPIRACIÓN 2 HORAS</t>
  </si>
  <si>
    <t>1502917-03</t>
  </si>
  <si>
    <t>HM INYECCION DE TOXINA BOTULINICA 25 UI</t>
  </si>
  <si>
    <t>1502918-05</t>
  </si>
  <si>
    <t>INYECCION VOLIFT/VOLUMA</t>
  </si>
  <si>
    <t>1502918-06</t>
  </si>
  <si>
    <t>INYECCION DE RELLENOS: ACIDO HIALURONICO</t>
  </si>
  <si>
    <t>1502918-07</t>
  </si>
  <si>
    <t>INYECCION DE RELLENOS:  ACIDO HIALURONIC</t>
  </si>
  <si>
    <t>1502932-02</t>
  </si>
  <si>
    <t>LIFTING DORSAL</t>
  </si>
  <si>
    <t>GRUPO 16: DERMATOLOGÍA Y TEGUMENTOS</t>
  </si>
  <si>
    <t xml:space="preserve">PROCEDIMIENTOS </t>
  </si>
  <si>
    <t>1601110-00</t>
  </si>
  <si>
    <t>CURETAJE DE LESIONES VIRALES Y SIMILARES HASTA 10 LESIONES</t>
  </si>
  <si>
    <t>1601111-00</t>
  </si>
  <si>
    <t>APLICACIÓN DE INMUNOMODULADORES, QUÍMICOS Y SIMILARES HASTA 10 LESIONES</t>
  </si>
  <si>
    <t>1601115-00</t>
  </si>
  <si>
    <t>IMPLANTES SUBCUTÁNEOS</t>
  </si>
  <si>
    <t>1601116-00</t>
  </si>
  <si>
    <t>CRIOTERAPIA HASTA 5 LESIONES</t>
  </si>
  <si>
    <t>1601117-00</t>
  </si>
  <si>
    <t>CRIOTERAPIA 6 A 10 LESIONES</t>
  </si>
  <si>
    <t>1601118-00</t>
  </si>
  <si>
    <t>TUMOR MALIGNO POR CRIOCIRUGÍA (POR CADA LESIÓN)</t>
  </si>
  <si>
    <t>1601119-00</t>
  </si>
  <si>
    <t>INYECCIÓN INTRACUTÁNEA EN ÁREAS HASTA 9 CMS2</t>
  </si>
  <si>
    <t>1601120-00</t>
  </si>
  <si>
    <t>TRATAMIENTO ABRASIVO CUTÁNEO MECÁNICO</t>
  </si>
  <si>
    <t>1601121-00</t>
  </si>
  <si>
    <t>TRATAMIENTO ABRASIVO CUTÁNEO QUÍMICO</t>
  </si>
  <si>
    <t>1601122-00</t>
  </si>
  <si>
    <t>TRICOGRAMA</t>
  </si>
  <si>
    <t>1601124-00</t>
  </si>
  <si>
    <t>TRATAMIENTO POR LÁSER, IPL O SIMILAR POR ÁREA HASTA 16 CM2</t>
  </si>
  <si>
    <t>1601125-00</t>
  </si>
  <si>
    <t>TERAPIA FOTODINÁMICA (NO INCLUYE MEDICAMENTO)</t>
  </si>
  <si>
    <t>1601126-00</t>
  </si>
  <si>
    <t>DERMATOSCOPIA DIGITAL HASTA 5 LESIONES</t>
  </si>
  <si>
    <t>1601126-01</t>
  </si>
  <si>
    <t>DERMATOSCOPIA DIGITAL DE 6 A 10 LESIONES</t>
  </si>
  <si>
    <t>1601126-02</t>
  </si>
  <si>
    <t xml:space="preserve">DERMATOSCOPIA DIGITAL MAS DE 10 LESIONES </t>
  </si>
  <si>
    <t>1601900-00</t>
  </si>
  <si>
    <t xml:space="preserve">MAPEO CORPORAL </t>
  </si>
  <si>
    <t>1601901-00</t>
  </si>
  <si>
    <t>MORPHEUS CARA O CUELLO</t>
  </si>
  <si>
    <t>1601902-00</t>
  </si>
  <si>
    <t>MORPHEUS CARA Y CUELLO</t>
  </si>
  <si>
    <t>1601903-00</t>
  </si>
  <si>
    <t>MORPHEUS CUERPO</t>
  </si>
  <si>
    <t>CIRUGÍAS</t>
  </si>
  <si>
    <t>1602201-00</t>
  </si>
  <si>
    <t>BIOPSIA DE PIEL Y/O MUCOSA POR CURETAJE O SECCIÓN TANGENCIAL C/S ELECTRO X 1 LESIÓN</t>
  </si>
  <si>
    <t>EXTIRPACIÓN, REPARACIÓN O BIOPSIA, TOTAL O PARCIAL DE LESIONES BENIGNAS CUTÁNEAS POR EXCISIÓN</t>
  </si>
  <si>
    <t>1602202-00</t>
  </si>
  <si>
    <t>EXTIRPACIÓN, REPARACIÓN O BIOPSIA, TOTAL O PARCIAL CABEZA, CUELLO, GENITALES HASTA 3 LESIONES</t>
  </si>
  <si>
    <t>1602203-00</t>
  </si>
  <si>
    <t>EXTIRPACIÓN, REPARACIÓN O BIOPSIA, TOTAL O PARCIAL RESTO DEL CUERPO HASTA 3 LESIONES</t>
  </si>
  <si>
    <t>1602204-00</t>
  </si>
  <si>
    <t>EXTIRPACIÓN, REPARACIÓN O BIOPSIA, TOTAL O PARCIAL CABEZA, CUELLO Y GENITALES DESDE 4 Y HASTA 6 LESIONES</t>
  </si>
  <si>
    <t>1602205-00</t>
  </si>
  <si>
    <t>EXTIRPACIÓN, REPARACIÓN O BIOPSIA, TOTAL O PARCIAL RESTO DEL CUERPO DESDE 4 Y HASTA 6 LESIONES</t>
  </si>
  <si>
    <t>1602206-00</t>
  </si>
  <si>
    <t>EXTIRPACIÓN DE LESIONES BENIGNAS POR SEC TANGENCIAL, CURETAJE Y/O FULGURACIÓN HASTA 15 LESIONES</t>
  </si>
  <si>
    <t>1602207-00</t>
  </si>
  <si>
    <t>TRATAMIENTO POR ELECTRO DE HEMANGIOMAS O TELANGECTASIAS HASTA 15 LESIONES</t>
  </si>
  <si>
    <t xml:space="preserve">TUMOR MALIGNO POR EXCISIÓN TOTAL O PARCIAL, CON O SIN SUTURA, POR CADA LESIÓN </t>
  </si>
  <si>
    <t>1602211-00</t>
  </si>
  <si>
    <t>TUMOR MALIGNO POR EXCISIÓN TOTAL O PARCIAL CABEZA, CUELLO, GENITALES</t>
  </si>
  <si>
    <t>1602212-00</t>
  </si>
  <si>
    <t>TUMOR MALIGNO POR EXCISIÓN TOTAL O PARCIAL RESTO DEL CUERPO</t>
  </si>
  <si>
    <t>AMPLIACIÓN DE MÁRGENES QUIRÚRGICOS DE TUMOR MALIGNO EXTIRPADO PREVIAMENTE</t>
  </si>
  <si>
    <t>1602213-00</t>
  </si>
  <si>
    <t>AMPLIACIÓN DE MÁRGENES QUIRÚRGICOS DE TUMOR CABEZA, CUELLO, GENITALES O MELANOMA CUALQUIER UBICACIÓN</t>
  </si>
  <si>
    <t>1602214-00</t>
  </si>
  <si>
    <t>AMPLIACIÓN DE MÁRGENES QUIRÚRGICOS DE TUMOR RESTO DEL CUERPO</t>
  </si>
  <si>
    <t>1602215-00</t>
  </si>
  <si>
    <t>TUMORES VASCULARES PROFUNDOS CARA, CUERO CABELLUDO, CUELLO, GENITALES</t>
  </si>
  <si>
    <t>1602216-00</t>
  </si>
  <si>
    <t>TUMORES VASCULARES PROFUNDOS RESTO DEL CUERPO</t>
  </si>
  <si>
    <t>1602221-00</t>
  </si>
  <si>
    <t>HERIDA CORTANTE O CONTUSA COMPLICADA, REPARACIÓN Y SUTURA (UNA O MÚLTIPLE DE MÁS DE 5 CMS. DE LARGO TOTAL Y/O QUE COMPROMETA MÚSCULOS Y/O CONDUCTOS Y/O VASOS O SIMILARES)</t>
  </si>
  <si>
    <t>1602222-00</t>
  </si>
  <si>
    <t>HERIDA CORTANTE O CONTUSA NO COMPLICADA, REPARACIÓN Y SUTURA (UNA O MÚLTIPLE HASTA 5 CMS. DE LARGO TOTAL QUE COMPROMETA SOLO LA PIEL)</t>
  </si>
  <si>
    <t xml:space="preserve">EXTIRPACIÓN DE LESIÓN BENIGNA SUBEPIDÉRMICA, INCLUYE TUMOR SÓLIDO, QUISTE EPIDÉRMICO Y LIPOMA POR LESIÓN </t>
  </si>
  <si>
    <t>1602223-00</t>
  </si>
  <si>
    <t>EXTIRPACIÓN DE LESIÓN BENIGNA CARA, CUERO CABELLUDO, CUELLO, GENITALES</t>
  </si>
  <si>
    <t>1602224-00</t>
  </si>
  <si>
    <t>EXTIRPACIÓN DE LESIÓN BENIGNA RESTO DEL CUERPO</t>
  </si>
  <si>
    <t>1602225-00</t>
  </si>
  <si>
    <t>VACIAMIENTO Y CURETAJE QUIRÚRGICO DE LESIONES QUÍSTICAS O ABSCESOS</t>
  </si>
  <si>
    <t>1602231-00</t>
  </si>
  <si>
    <t>ONICECTOMÍA TOTAL O PARCIAL SIMPLE</t>
  </si>
  <si>
    <t>1602232-00</t>
  </si>
  <si>
    <t>CIRUGÍA REPARADORA UNGUEAL POR PROCESO INFLAMATORIO</t>
  </si>
  <si>
    <t>1602233-00</t>
  </si>
  <si>
    <t>CORRECCIÓN QUIRÚRGICA DE DEFECTO CONGÉNITO O POR TUMOR UNGUEAL</t>
  </si>
  <si>
    <t>1602240-00</t>
  </si>
  <si>
    <t>CURACIÓN POR MÉDICO, QUEMADURA O SIMILAR  MENOR AL 5% SUPERFICIE CORPORAL EN PABELLÓN</t>
  </si>
  <si>
    <t>1602241-00</t>
  </si>
  <si>
    <t>CURACIÓN POR MÉDICO, QUEMADURA O SIMILAR  5 A 10% SUPERFICIE CORPORAL EN PABELLÓN</t>
  </si>
  <si>
    <t>GRUPO 17: CARDIOLOGÍA, NEUMOLOGÍA, CIRUGÍA CARDIOVASCULAR Y DE TÓRAX</t>
  </si>
  <si>
    <t>COLOCACIÓN DE CATÉTER</t>
  </si>
  <si>
    <t>1701014-00</t>
  </si>
  <si>
    <t>INSTALACIÓN DE CATETER SWAN-GANZ O SIMILAR, EN ADULTOS O NIÑOS (PROC. AUT.)</t>
  </si>
  <si>
    <t>1701078-00</t>
  </si>
  <si>
    <t xml:space="preserve">INSTALACION DE CATETER CON RESERVORIO SUBCUTÁNEO (CATETER DE QMT) </t>
  </si>
  <si>
    <t>1701079-00</t>
  </si>
  <si>
    <t xml:space="preserve">RETIRO DE CATETER CON RESERVORIO SUBCUTANEO (CATETER DE QMT) </t>
  </si>
  <si>
    <t>1701907-00</t>
  </si>
  <si>
    <t>ECOCARDIOGRAMA DE STRESS CON DOBUTAMINA</t>
  </si>
  <si>
    <t>1702918-00</t>
  </si>
  <si>
    <t>INSTALACION DE CATETER PICCLINE (ACCESO VASCULAR VENOSO)</t>
  </si>
  <si>
    <t>1.- OPERACIONES SOBRE EL SISTEMA ARTERIAL</t>
  </si>
  <si>
    <t>1703007-00</t>
  </si>
  <si>
    <t>Aneurismas, trat.quir.</t>
  </si>
  <si>
    <t>Puentes (By - pass) y otros</t>
  </si>
  <si>
    <t>2.- OPERACIONES SOBRE EL SISTEMA VENOSO</t>
  </si>
  <si>
    <t>1703023-00</t>
  </si>
  <si>
    <t>DENUDACIÓN VENOSA (PROC. AUT.)</t>
  </si>
  <si>
    <t>1703901-00</t>
  </si>
  <si>
    <t>MICRO ESCLEROTERAPIA</t>
  </si>
  <si>
    <t>3.- OPERACIONES SOBRE EL SISTEMA LINFÁTICO</t>
  </si>
  <si>
    <t>GANGLIOS</t>
  </si>
  <si>
    <t>1703035-00</t>
  </si>
  <si>
    <t>BIOPSIA QUIR. GANGLIONAR (CUALQUIER REGIÓN PERIFÉRICA SUPERFICIAL O PROFUNDA) (PROC. AUT.)</t>
  </si>
  <si>
    <t>1703903-00</t>
  </si>
  <si>
    <t>BIOPSIA DE LINFONODO CENTINELA</t>
  </si>
  <si>
    <t>DISECCIÓN Y EXTIRPACIÓN GANGLIONAR REGIONAL</t>
  </si>
  <si>
    <t>PROCEDIMIENTOS PARA EXÁMENES RADIOLÓGICOS Y OTROS PROCEDIMIENTOS</t>
  </si>
  <si>
    <t>1707029-00</t>
  </si>
  <si>
    <t xml:space="preserve">TORACOCENTESIS EVACUADORA,C/S TOMA DE MUESTRAS C/S INYECCIÓN DE MEDICAMENTOS  </t>
  </si>
  <si>
    <t>1707036-00</t>
  </si>
  <si>
    <t>INMUNOTERAPIA P/SESION</t>
  </si>
  <si>
    <t>1801926-00</t>
  </si>
  <si>
    <t>TEST DE AIRE ESPIRADO LACTULOSA</t>
  </si>
  <si>
    <t>1801927-00</t>
  </si>
  <si>
    <t>TEST DE AIRE ESPIRADO FRUCTOSA</t>
  </si>
  <si>
    <t>1801928-00</t>
  </si>
  <si>
    <t>TEST DE AIRE ESPIRADO LACTOSA</t>
  </si>
  <si>
    <t>1801929-00</t>
  </si>
  <si>
    <t>TEST DE AIRE ESPIRADO ESPIRADO GLUCOSA</t>
  </si>
  <si>
    <t>1801932-00</t>
  </si>
  <si>
    <t>TEST DE AIRE ESPIRADO HELICOBACTER PYLORI</t>
  </si>
  <si>
    <t xml:space="preserve">Oclusión intestinal, trat. Quir. </t>
  </si>
  <si>
    <t>1802929-00</t>
  </si>
  <si>
    <t>DISECCION ENDOSCOPICA SUBMUCOSA</t>
  </si>
  <si>
    <t>RECTO Y ANO</t>
  </si>
  <si>
    <t>1803002-00</t>
  </si>
  <si>
    <t>ABSCESO ANORRECTAL SIMPLE , TRAT. QUIR.</t>
  </si>
  <si>
    <t>1803003-00</t>
  </si>
  <si>
    <t>ABSCESO SACROCOXÍGEO, DRENAJE</t>
  </si>
  <si>
    <t>1803900-00</t>
  </si>
  <si>
    <t>BIOPSIA RECTAL POR SUCCIÓN</t>
  </si>
  <si>
    <t>Cuerpo extraño rectal</t>
  </si>
  <si>
    <t>1803007-00</t>
  </si>
  <si>
    <t>CUERPO EXTRAÑO RECTAL, EXTRACCIÓN POR VÍA ANAL</t>
  </si>
  <si>
    <t>Desgarros y heridas anorrectales, trat. Quir.</t>
  </si>
  <si>
    <t>Fístula trat. Quir.</t>
  </si>
  <si>
    <t>1803019-00</t>
  </si>
  <si>
    <t>HEMORROIDES, TROMBECTOMÍA (PROC. AUT.)</t>
  </si>
  <si>
    <t>Prolapso rectal, trat. Quir</t>
  </si>
  <si>
    <t>1803036-00</t>
  </si>
  <si>
    <t>A LOS CIRUJANOS DEL EQUIPO PERINEAL EN CADA INTERVENCIÓN ANTERIOR CÓD.18-03-029, 18-03-032, Y 18-03-033</t>
  </si>
  <si>
    <t>RADIOLOGIA INTERVENCIONAL</t>
  </si>
  <si>
    <t>PROCEDIMIENTOS TERAPÉUTICOS</t>
  </si>
  <si>
    <t>1901018-00</t>
  </si>
  <si>
    <t>DILATACIÓN URETRA C/S MASAJE, C/S INSTILACIÓN O INYECCIÓN DE MEDICAMENTOS: ANTERIOR Y/O POSTERIOR</t>
  </si>
  <si>
    <t>1901019-00</t>
  </si>
  <si>
    <t>INSTILACIÓN VESICAL (INCLUYE COLOCACIÓN DE SONDA) PROC. AUT.</t>
  </si>
  <si>
    <t>1901020-00</t>
  </si>
  <si>
    <t>INYECCIÓN DE MEDICAMENTOS EN EL PENE</t>
  </si>
  <si>
    <t>1901022-00</t>
  </si>
  <si>
    <t>VAC. VESICAL POR SONDA URETRAL, (PROC. AUT.)</t>
  </si>
  <si>
    <t>PENE</t>
  </si>
  <si>
    <t>1902080-00</t>
  </si>
  <si>
    <t>BIOPSIA DE PENE (PROC. AUT.)</t>
  </si>
  <si>
    <t>1902084-00</t>
  </si>
  <si>
    <t>MEATOTOMÍA HOMBRE Y/O SECCIÓN FRENILLO Y/O INCISIÓN DORSAL, (PROC.AUT.)</t>
  </si>
  <si>
    <t>2001905-00</t>
  </si>
  <si>
    <t>MARCACIONES PREOPERATORIA DE MAMA</t>
  </si>
  <si>
    <t>2001906-00</t>
  </si>
  <si>
    <t>BIOPSIA MAMARIA BAJO RM (INCL. INST. CLIP MARCADOR)</t>
  </si>
  <si>
    <t>2001907-00</t>
  </si>
  <si>
    <t xml:space="preserve">PUNCION DE GANGLIO BAJO APOYO ECOGRAFICO </t>
  </si>
  <si>
    <t>2001908-00</t>
  </si>
  <si>
    <t>INSTALACION DE CLIP MARCADOR</t>
  </si>
  <si>
    <t>2001909-00</t>
  </si>
  <si>
    <t>INSEMINACIÓN INTRAUTERINA</t>
  </si>
  <si>
    <t>II.- CIRUGÍA DE LA MAMA (un lado)</t>
  </si>
  <si>
    <t>2002001-00</t>
  </si>
  <si>
    <t>ABSCESO Y/O HEMATOMA DE MAMA, TRAT.QUIR.</t>
  </si>
  <si>
    <t>III.- CIRUGÍA GINECOLÓGICA</t>
  </si>
  <si>
    <t>OVARIO Y TROMPA DE FALOPIO</t>
  </si>
  <si>
    <t>ÚTERO Y SUS ELEMENTOS DE SOSTEN</t>
  </si>
  <si>
    <t>2003019-00</t>
  </si>
  <si>
    <t>POLIPECTOMÍA (UNO O MÁS) (PROC. AUT.)</t>
  </si>
  <si>
    <t>VAGINA</t>
  </si>
  <si>
    <t>2003905-00</t>
  </si>
  <si>
    <t>PERMEABILIDAD TUBARIA BAJO ECO</t>
  </si>
  <si>
    <t>2003906-00</t>
  </si>
  <si>
    <t>HM LASER VAGINAL</t>
  </si>
  <si>
    <t>VULVA Y PERINÉ</t>
  </si>
  <si>
    <t>2003026-00</t>
  </si>
  <si>
    <t>BARTOLINITIS, VACIAMIENTO Y DRENAJE (PROC. AUT.)</t>
  </si>
  <si>
    <t>2003902-00</t>
  </si>
  <si>
    <t>LABIOPLASTÍA/ NINFOPLASTIA MAYORES O MENORES</t>
  </si>
  <si>
    <t>2003903-00</t>
  </si>
  <si>
    <t>LIFTING DE LABIOS MAYORES O MENORES</t>
  </si>
  <si>
    <t>2003904-00</t>
  </si>
  <si>
    <t>REJUVENECIMIENTO VAGINAL</t>
  </si>
  <si>
    <t>Vulvectomía</t>
  </si>
  <si>
    <t>IV.- CIRUGÍA Y PROCEDIMIENTOS OBSTÉTRICOS</t>
  </si>
  <si>
    <t>ABORTO</t>
  </si>
  <si>
    <t>2004001-00</t>
  </si>
  <si>
    <t>ABORTO RETENIDO, VACIAMIENTO DE (INCLUYE LA INDUCCIÓN EN LOS CASOS QUE CORRESPONDA)</t>
  </si>
  <si>
    <t>2004002-00</t>
  </si>
  <si>
    <t>RASPADO UTERINO DIAGNÓSTICO O TERAPÉUTICO POR METRORRAGÍA O POR RESTOS DE ABORTO</t>
  </si>
  <si>
    <t>TUMORES O QUISTES O LESIONES PSEUDOTUMORALES, ÓSEOS O MUSCULARES</t>
  </si>
  <si>
    <t>2104905-00</t>
  </si>
  <si>
    <t>RADIOFRECUENCIA LESIONES TUMORALES</t>
  </si>
  <si>
    <t>SINOVECTOMÍAS QUIRÚRGICAS</t>
  </si>
  <si>
    <t xml:space="preserve">NEUROLISIS - NEURORRAFIAS - NEURECTOMÍAS </t>
  </si>
  <si>
    <t>BIOPSIA SINOVIAL , ÓSEA O MUSCULAR</t>
  </si>
  <si>
    <t>2104033-00</t>
  </si>
  <si>
    <t>BIOPSIA ÓSEA POR PUNCIÓN</t>
  </si>
  <si>
    <t>2104033-01</t>
  </si>
  <si>
    <t>BIOPSIA MEDULA OSEA AMBULATORIA</t>
  </si>
  <si>
    <t>2104035-00</t>
  </si>
  <si>
    <t>BIOPSIA SINOVIAL O MUSCULAR POR PUNCIÓN</t>
  </si>
  <si>
    <t>2104036-00</t>
  </si>
  <si>
    <t>BIOPSIA SINOVIAL O MUSCULAR QUIRÚRGICA</t>
  </si>
  <si>
    <t>2104037-00</t>
  </si>
  <si>
    <t>BIOPSIA VERTEBRAL POR PUNCIÓN</t>
  </si>
  <si>
    <t>2104038-00</t>
  </si>
  <si>
    <t>MUÑÓN DE AMPUTACIÓN, REGULARIZACIÓN DE</t>
  </si>
  <si>
    <t>2301075-00</t>
  </si>
  <si>
    <t>DISPOSITIVO ANTICONCEPTIVO INTRAUTERINO HORMONAL (EXCLUYE T DE COBRE) (MIRENA)</t>
  </si>
  <si>
    <t>2301075-01</t>
  </si>
  <si>
    <t>DISPOSITIVO ANTICONCEPTIVO INTRAUTERINO HORMONAL (EXCLUYE T DE COBRE) (KYLEENA)</t>
  </si>
  <si>
    <t>GRUPO 23: PROTESIS, ORTESIS Y DISPOSITIVOS MEDICOS (ARANCEL MCC)</t>
  </si>
  <si>
    <t>GRUPO 25: FERTILIDAD</t>
  </si>
  <si>
    <t>2502909-00</t>
  </si>
  <si>
    <t>EXAMEN GENETICO NGS PLUS (PGTA-PLUS)</t>
  </si>
  <si>
    <t>2601941-00</t>
  </si>
  <si>
    <t>EDUCACION AUTOCATETERISMO</t>
  </si>
  <si>
    <t>2601903-03</t>
  </si>
  <si>
    <t>INYECCION INTRAMUSCULAR</t>
  </si>
  <si>
    <t>3101008-03</t>
  </si>
  <si>
    <t>OBTENCION MONONUCLEARES POR AFERESIS (CELLUS)</t>
  </si>
  <si>
    <t>3101008-04</t>
  </si>
  <si>
    <t>OBTENCION MONONUCLEARES POR AFERESIS C/CATETER (CELLUS)</t>
  </si>
  <si>
    <t>3203903-01</t>
  </si>
  <si>
    <t>YOGA KINESICO</t>
  </si>
  <si>
    <t>GRUPO 35: DERMOESTETICA (DEPILACION LASER - RADIOFRECUENCIA - COSMETOLOGÍA)</t>
  </si>
  <si>
    <t>3501001-00</t>
  </si>
  <si>
    <t>DEPILACION LASER HOMBRE PACK SPORT BASIC</t>
  </si>
  <si>
    <t>3501001-01</t>
  </si>
  <si>
    <t>DEPILACION LASER HOMBRE PACK SPORT MEDIUM</t>
  </si>
  <si>
    <t>3501001-02</t>
  </si>
  <si>
    <t>DEPILACION LASER HOMBRE PACK SPORT FULL</t>
  </si>
  <si>
    <t>3501002-00</t>
  </si>
  <si>
    <t>DEPILACION LASER MUJER PACK STANDARD</t>
  </si>
  <si>
    <t>3501002-01</t>
  </si>
  <si>
    <t>DEPILACION LASER MUJER PACK MEDIUM</t>
  </si>
  <si>
    <t>3501002-02</t>
  </si>
  <si>
    <t>DEPILACION LASER MUJER PACK FULL</t>
  </si>
  <si>
    <t>3501003-00</t>
  </si>
  <si>
    <t>DEPILACION LASER HOMBRE PIERNA COMPLETA (MUSLO + PIERNA)</t>
  </si>
  <si>
    <t>3501004-00</t>
  </si>
  <si>
    <t>DEPILACION LASER HOMBRE MUSLOS</t>
  </si>
  <si>
    <t>3501005-00</t>
  </si>
  <si>
    <t>DEPILACION LASER HOMBRE PECHO + ABDOMEN</t>
  </si>
  <si>
    <t>3501006-00</t>
  </si>
  <si>
    <t>DEPILACION LASER HOMBRE BRAZOS COMPLETOS</t>
  </si>
  <si>
    <t>3501007-00</t>
  </si>
  <si>
    <t>DEPILACION LASER HOMBRE MEDIA PIERNA</t>
  </si>
  <si>
    <t>3501008-00</t>
  </si>
  <si>
    <t>DEPILACION LASER HOMBRE ESPALDA COMPLETA</t>
  </si>
  <si>
    <t>3501009-00</t>
  </si>
  <si>
    <t>DEPILACION LASER HOMBRE CUELLO ANTERIOR</t>
  </si>
  <si>
    <t>3501010-00</t>
  </si>
  <si>
    <t>DEPILACION LASER HOMBRE CUELLO POSTERIOR</t>
  </si>
  <si>
    <t>3501011-00</t>
  </si>
  <si>
    <t>DEPILACION LASER HOMBRE HOMBROS</t>
  </si>
  <si>
    <t>3501012-00</t>
  </si>
  <si>
    <t>DEPILACION LASER HOMBRE AXILAS</t>
  </si>
  <si>
    <t>3501013-00</t>
  </si>
  <si>
    <t>DEPILACION LASER HOMBRE ZONA DORSAL</t>
  </si>
  <si>
    <t>3501014-00</t>
  </si>
  <si>
    <t>DEPILACION LASER HOMBRE ZONA LUMBAR</t>
  </si>
  <si>
    <t>3501015-00</t>
  </si>
  <si>
    <t>DEPILACION LASER HOMBRE PECHO</t>
  </si>
  <si>
    <t>3501016-00</t>
  </si>
  <si>
    <t>DEPILACION LASER HOMBRE ABDOMEN</t>
  </si>
  <si>
    <t>3501017-00</t>
  </si>
  <si>
    <t>DEPILACION LASER HOMBRE ANTEBRAZOS</t>
  </si>
  <si>
    <t>3501018-00</t>
  </si>
  <si>
    <t>DEPILACION LASER HOMBRE RODILLA</t>
  </si>
  <si>
    <t>3501019-00</t>
  </si>
  <si>
    <t>DEPILACION LASER HOMBRE EMPEINE</t>
  </si>
  <si>
    <t>3501020-00</t>
  </si>
  <si>
    <t>DEPILACION LASER HOMBRE ORTEJOS</t>
  </si>
  <si>
    <t>3501021-00</t>
  </si>
  <si>
    <t>DEPILACION LASER MUJER PIERNA COMPLETA (MUSLO + PIERNA)</t>
  </si>
  <si>
    <t>3501022-00</t>
  </si>
  <si>
    <t>DEPILACION LASER MUJER MUSLOS</t>
  </si>
  <si>
    <t>3501023-00</t>
  </si>
  <si>
    <t>DEPILACION LASER MUJER MEDIA PIERNA</t>
  </si>
  <si>
    <t>3501024-00</t>
  </si>
  <si>
    <t>DEPILACION LASER MUJER BRAZOS COMPLETOS</t>
  </si>
  <si>
    <t>3501025-00</t>
  </si>
  <si>
    <t>DEPILACION LASER MUJER ESPALDA COMPLETA</t>
  </si>
  <si>
    <t>3501026-00</t>
  </si>
  <si>
    <t>DEPILACION LASER MUJER ABDOMEN</t>
  </si>
  <si>
    <t>3501027-00</t>
  </si>
  <si>
    <t>DEPILACION LASER MUJER PATILLAS</t>
  </si>
  <si>
    <t>3501028-00</t>
  </si>
  <si>
    <t>DEPILACION LASER MUJERBOZO</t>
  </si>
  <si>
    <t>3501029-00</t>
  </si>
  <si>
    <t>DEPILACION LASER MUJER MENTON</t>
  </si>
  <si>
    <t>3501030-00</t>
  </si>
  <si>
    <t>DEPILACION LASER MUJER CUELLO ANTERIOR</t>
  </si>
  <si>
    <t>3501031-00</t>
  </si>
  <si>
    <t>DEPILACION LASER MUJER CUELLO POSTERIOR</t>
  </si>
  <si>
    <t>3501032-00</t>
  </si>
  <si>
    <t>DEPILACION LASER MUJER AXILAS</t>
  </si>
  <si>
    <t>3501033-00</t>
  </si>
  <si>
    <t>DEPILACION LASER MUJER ESPALDA ZONA DORSAL</t>
  </si>
  <si>
    <t>3501034-00</t>
  </si>
  <si>
    <t>DEPILACION LASER MUJER ESPALDA ZONA LUMBAR</t>
  </si>
  <si>
    <t>3501035-00</t>
  </si>
  <si>
    <t>DEPILACION LASER MUJER ANTEBRAZOS</t>
  </si>
  <si>
    <t>3501036-00</t>
  </si>
  <si>
    <t>DEPILACION LASER MUJER LINEA ALBA</t>
  </si>
  <si>
    <t>3501037-00</t>
  </si>
  <si>
    <t>DEPILACION LASER MUJER REBAJE COMPLETO</t>
  </si>
  <si>
    <t>3501038-00</t>
  </si>
  <si>
    <t>DEPILACION LASER MUJER REBAJE CORTO</t>
  </si>
  <si>
    <t>3501039-00</t>
  </si>
  <si>
    <t xml:space="preserve">DEPILACION LASER MUJER REBAJE LARGO </t>
  </si>
  <si>
    <t>3501040-00</t>
  </si>
  <si>
    <t>DEPILACION LASER MUJER LINEA INTERGLUTEA</t>
  </si>
  <si>
    <t>3501041-00</t>
  </si>
  <si>
    <t>DEPILACION LASER MUJER MANO SIN DEDOS</t>
  </si>
  <si>
    <t>3501042-00</t>
  </si>
  <si>
    <t>DEPILACION LASER MUJER MANO CON DEDOS</t>
  </si>
  <si>
    <t>3501043-00</t>
  </si>
  <si>
    <t>DEPILACION LASER MUJER RODILLAS</t>
  </si>
  <si>
    <t>3501044-00</t>
  </si>
  <si>
    <t>DEPILACION LASER MUJER EMPEINE</t>
  </si>
  <si>
    <t>3501045-00</t>
  </si>
  <si>
    <t>DEPILACION LASER MUJER ORTEJOS</t>
  </si>
  <si>
    <t>3501046-00</t>
  </si>
  <si>
    <t>DEPILACION LASER MUJER CEJAS COMPLETAS</t>
  </si>
  <si>
    <t>3501047-00</t>
  </si>
  <si>
    <t>DEPILACION LASER MUJER FALANJES</t>
  </si>
  <si>
    <t>3501049-00</t>
  </si>
  <si>
    <t>DEPILACION LASER MUJER GLUTEOS</t>
  </si>
  <si>
    <t>3501050-00</t>
  </si>
  <si>
    <t>3501051-00</t>
  </si>
  <si>
    <t>DEPILACION LASER HOMBRE REBAJE COMPLETO</t>
  </si>
  <si>
    <t>3501052-00</t>
  </si>
  <si>
    <t>DEPILACION LASER HOMBRE BARBA COMPLETA</t>
  </si>
  <si>
    <t>3501053-00</t>
  </si>
  <si>
    <t>DEPILACION LASER HOMBRE MEJILLA</t>
  </si>
  <si>
    <t>3501054-00</t>
  </si>
  <si>
    <t>DEPILACION LASER HOMBRE POMULO</t>
  </si>
  <si>
    <t>3501055-00</t>
  </si>
  <si>
    <t>DEPILACION LASER HOMBRE GLUTEOS</t>
  </si>
  <si>
    <t>3501056-00</t>
  </si>
  <si>
    <t>DEPILACION LASER HOMBRE LINEA INTERGLUTEA</t>
  </si>
  <si>
    <t>3501057-00</t>
  </si>
  <si>
    <t>DEPILACION LASER MUJER AEREOLA DE PEZON</t>
  </si>
  <si>
    <t>3501058-00</t>
  </si>
  <si>
    <t>DEPILACION LASER HOMBRE AEREOLA DE PEZON</t>
  </si>
  <si>
    <t>3501059-00</t>
  </si>
  <si>
    <t>DEPILACION LASER MUJER ENTRECEJO</t>
  </si>
  <si>
    <t>3501060-00</t>
  </si>
  <si>
    <t>DEPILACION LASER HOMBRE ENTRECEJO</t>
  </si>
  <si>
    <t>3501061-00</t>
  </si>
  <si>
    <t>DEPILACION LASER MUJER INTERMAMARIO</t>
  </si>
  <si>
    <t>3501062-00</t>
  </si>
  <si>
    <t>DEPILACION LASER HOMBRE INTERMAMARIO</t>
  </si>
  <si>
    <t>3501063-00</t>
  </si>
  <si>
    <t>DEPILACION LASER MUJER NARIZ</t>
  </si>
  <si>
    <t>3501064-00</t>
  </si>
  <si>
    <t>DEPILACION LASER HOMBRE NARIZ</t>
  </si>
  <si>
    <t>3501065-00</t>
  </si>
  <si>
    <t>DEPILACION LASER MUJER OREJAS</t>
  </si>
  <si>
    <t>3501066-00</t>
  </si>
  <si>
    <t>DEPILACION LASER HOMBRE OREJAS</t>
  </si>
  <si>
    <t>3501067-00</t>
  </si>
  <si>
    <t>DEPILACION LASER MUJER MEJILLA</t>
  </si>
  <si>
    <t>3501068-00</t>
  </si>
  <si>
    <t>DEPILACION LASER HOMBRE PATILLAS</t>
  </si>
  <si>
    <t>3501069-00</t>
  </si>
  <si>
    <t>DEPILACION LASER MUJER POMULOS</t>
  </si>
  <si>
    <t>3501070-00</t>
  </si>
  <si>
    <t>DEPILACION LASER HOMBRE REBAJE CORTO</t>
  </si>
  <si>
    <t>3501071-00</t>
  </si>
  <si>
    <t>DEPILACION LASER HOMBRE LINEA ALBA</t>
  </si>
  <si>
    <t>3501072-00</t>
  </si>
  <si>
    <t>DEPILACION LASER MUJER HOMBROS</t>
  </si>
  <si>
    <t>3501073-00</t>
  </si>
  <si>
    <t>DEPILACION LASER MUJER BARBA COMPLETA</t>
  </si>
  <si>
    <t>3501074-00</t>
  </si>
  <si>
    <t>DEPILACION LASER MUJER CUELLO COMPLETO</t>
  </si>
  <si>
    <t>3501075-00</t>
  </si>
  <si>
    <t>DEPILACION LASER HOMBRE CUELLO COMPLETO</t>
  </si>
  <si>
    <t>3501076-00</t>
  </si>
  <si>
    <t>DEPILACION LASER MUJER MEDIO BRAZO SUPERIOR</t>
  </si>
  <si>
    <t>3501077-00</t>
  </si>
  <si>
    <t>DEPILACION LASER HOMBRE MEDIO BRAZO SUPERIOR</t>
  </si>
  <si>
    <t>3501078-00</t>
  </si>
  <si>
    <t>DEPILACION LASER MUJER ROSTRO COMPLETO</t>
  </si>
  <si>
    <t>3501079-00</t>
  </si>
  <si>
    <t>DEPILACION LASER HOMBRE ROSTRO COMPLETO</t>
  </si>
  <si>
    <t>3502001-00</t>
  </si>
  <si>
    <t>RADIOFRECUENCIA VENUS LEGACY 6 SESIONES (CADA SESIÓN)</t>
  </si>
  <si>
    <t>3502002-00</t>
  </si>
  <si>
    <t>RADIOFRECUENCIA VENUS LEGACY 8 SESIONES (CADA SESIÓN)</t>
  </si>
  <si>
    <t>3502003-00</t>
  </si>
  <si>
    <t>RADIOFRECUENCIA VENUS LEGACY 10 SESIONES (CADA SESIÓN)</t>
  </si>
  <si>
    <t>3502004-00</t>
  </si>
  <si>
    <t>RADIOFRECUENCIA VENUS LEGACY INDIV. POST TRATAMIENTO (CADA SESIÓN)</t>
  </si>
  <si>
    <t>3503001-00</t>
  </si>
  <si>
    <t>LIMPIEZA FACIAL  SIMPLE</t>
  </si>
  <si>
    <t>3503002-00</t>
  </si>
  <si>
    <t>LIMPIEZA FACIAL + MÁSCARA</t>
  </si>
  <si>
    <t>3503003-00</t>
  </si>
  <si>
    <t>LIMPIEZA FACIAL + MÁSCARA + PEELING</t>
  </si>
  <si>
    <t>3503004-00</t>
  </si>
  <si>
    <t>LIMPIEZA DE ACNÉ NIVEL 1</t>
  </si>
  <si>
    <t>3503005-00</t>
  </si>
  <si>
    <t>LIMPIEZA DE ACNÉ NIVEL 2</t>
  </si>
  <si>
    <t>VALOR</t>
  </si>
  <si>
    <r>
      <t>Arancel MUTUALIDAD</t>
    </r>
    <r>
      <rPr>
        <b/>
        <sz val="11"/>
        <color rgb="FFFF0000"/>
        <rFont val="Aptos Narrow"/>
        <family val="2"/>
        <scheme val="minor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</si>
</sst>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444444"/>
      <name val="Aptos Narrow"/>
      <family val="2"/>
      <scheme val="minor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6" xfId="0" applyFont="1" applyBorder="1"/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6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3" fillId="0" borderId="0" xfId="0" applyFont="1" applyAlignment="1">
      <alignment wrapText="1"/>
    </xf>
    <xf numFmtId="0" fontId="3" fillId="0" borderId="8" xfId="0" applyFont="1" applyBorder="1"/>
    <xf numFmtId="0" fontId="4" fillId="0" borderId="6" xfId="0" applyFont="1" applyBorder="1"/>
    <xf numFmtId="0" fontId="6" fillId="0" borderId="0" xfId="0" applyFont="1" applyAlignment="1">
      <alignment vertical="top"/>
    </xf>
    <xf numFmtId="0" fontId="7" fillId="0" borderId="0" xfId="0" applyFont="1"/>
    <xf numFmtId="0" fontId="4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0" applyFont="1" applyAlignment="1">
      <alignment vertical="center"/>
    </xf>
    <xf numFmtId="0" fontId="2" fillId="0" borderId="8" xfId="0" applyFont="1" applyBorder="1"/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left"/>
    </xf>
    <xf numFmtId="0" fontId="11" fillId="0" borderId="0" xfId="3" applyFont="1"/>
    <xf numFmtId="0" fontId="4" fillId="0" borderId="11" xfId="0" applyFont="1" applyBorder="1"/>
    <xf numFmtId="0" fontId="11" fillId="5" borderId="0" xfId="0" applyFont="1" applyFill="1"/>
    <xf numFmtId="49" fontId="0" fillId="0" borderId="0" xfId="0" applyNumberFormat="1"/>
    <xf numFmtId="49" fontId="3" fillId="0" borderId="0" xfId="0" applyNumberFormat="1" applyFont="1"/>
    <xf numFmtId="0" fontId="3" fillId="5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11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11" fillId="0" borderId="0" xfId="3" applyFont="1" applyAlignment="1">
      <alignment horizontal="center"/>
    </xf>
    <xf numFmtId="0" fontId="3" fillId="0" borderId="6" xfId="2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/>
    </xf>
    <xf numFmtId="0" fontId="3" fillId="5" borderId="6" xfId="0" applyFont="1" applyFill="1" applyBorder="1"/>
    <xf numFmtId="0" fontId="12" fillId="0" borderId="0" xfId="0" applyFont="1" applyAlignment="1">
      <alignment horizontal="center"/>
    </xf>
    <xf numFmtId="0" fontId="8" fillId="0" borderId="15" xfId="0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 vertical="center"/>
    </xf>
    <xf numFmtId="0" fontId="0" fillId="0" borderId="6" xfId="0" applyBorder="1"/>
    <xf numFmtId="0" fontId="3" fillId="0" borderId="0" xfId="2" applyFont="1"/>
    <xf numFmtId="0" fontId="4" fillId="0" borderId="8" xfId="2" applyFont="1" applyBorder="1"/>
    <xf numFmtId="0" fontId="4" fillId="0" borderId="8" xfId="2" applyFont="1" applyBorder="1" applyAlignment="1">
      <alignment horizontal="left"/>
    </xf>
    <xf numFmtId="0" fontId="3" fillId="0" borderId="6" xfId="2" applyFont="1" applyBorder="1"/>
    <xf numFmtId="49" fontId="3" fillId="0" borderId="0" xfId="2" applyNumberFormat="1" applyFont="1" applyAlignment="1">
      <alignment horizontal="center"/>
    </xf>
    <xf numFmtId="0" fontId="3" fillId="0" borderId="6" xfId="0" applyFont="1" applyBorder="1" applyAlignment="1">
      <alignment wrapText="1"/>
    </xf>
    <xf numFmtId="0" fontId="2" fillId="0" borderId="6" xfId="0" applyFont="1" applyBorder="1"/>
    <xf numFmtId="0" fontId="11" fillId="5" borderId="6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1" fontId="3" fillId="4" borderId="1" xfId="1" applyNumberFormat="1" applyFont="1" applyFill="1" applyBorder="1" applyAlignment="1">
      <alignment horizontal="center"/>
    </xf>
    <xf numFmtId="3" fontId="0" fillId="0" borderId="0" xfId="0" applyNumberFormat="1"/>
    <xf numFmtId="0" fontId="13" fillId="0" borderId="0" xfId="0" applyFont="1"/>
    <xf numFmtId="3" fontId="2" fillId="2" borderId="2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</cellXfs>
  <cellStyles count="6">
    <cellStyle name="Moneda [0] 4" xfId="5" xr:uid="{E0562ACD-7924-4385-98D6-A7121EE811B0}"/>
    <cellStyle name="Normal" xfId="0" builtinId="0"/>
    <cellStyle name="Normal 2" xfId="3" xr:uid="{C25761BC-96D4-49CC-AF77-3AF65CC2BEF8}"/>
    <cellStyle name="Normal 2 2" xfId="2" xr:uid="{D87942D5-7253-4362-B2DB-9CA8A2FC9916}"/>
    <cellStyle name="Porcentaje" xfId="1" builtinId="5"/>
    <cellStyle name="Porcentaje 3" xfId="4" xr:uid="{6AF0B676-87BD-471B-970A-4D67417D710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C1BD-9EFA-4EA4-AAD3-EA238A250633}">
  <sheetPr>
    <tabColor rgb="FF00B050"/>
  </sheetPr>
  <dimension ref="A2:EL2401"/>
  <sheetViews>
    <sheetView showGridLines="0" tabSelected="1" zoomScaleNormal="100" workbookViewId="0">
      <pane ySplit="5" topLeftCell="A6" activePane="bottomLeft" state="frozen"/>
      <selection pane="bottomLeft" activeCell="C3" sqref="C3:C4"/>
    </sheetView>
  </sheetViews>
  <sheetFormatPr baseColWidth="10" defaultColWidth="11.5" defaultRowHeight="14.25" outlineLevelCol="1"/>
  <cols>
    <col min="1" max="1" width="50.625" style="2" customWidth="1"/>
    <col min="2" max="2" width="58.75" style="1" customWidth="1"/>
    <col min="3" max="3" width="20.5" style="26" customWidth="1" outlineLevel="1"/>
  </cols>
  <sheetData>
    <row r="2" spans="1:3" ht="36" customHeight="1" thickBot="1"/>
    <row r="3" spans="1:3" ht="15" customHeight="1">
      <c r="A3" s="3"/>
      <c r="B3" s="3"/>
      <c r="C3" s="72" t="s">
        <v>4130</v>
      </c>
    </row>
    <row r="4" spans="1:3" ht="19.899999999999999" customHeight="1" thickBot="1">
      <c r="A4" s="3"/>
      <c r="B4" s="3"/>
      <c r="C4" s="73"/>
    </row>
    <row r="5" spans="1:3" ht="34.5" customHeight="1">
      <c r="A5" s="4" t="s">
        <v>1606</v>
      </c>
      <c r="B5" s="52" t="s">
        <v>1</v>
      </c>
      <c r="C5" s="50" t="s">
        <v>4129</v>
      </c>
    </row>
    <row r="6" spans="1:3" ht="15" customHeight="1">
      <c r="A6" s="3" t="s">
        <v>1607</v>
      </c>
      <c r="B6" s="5"/>
      <c r="C6" s="51"/>
    </row>
    <row r="7" spans="1:3">
      <c r="A7" s="22" t="s">
        <v>1608</v>
      </c>
      <c r="B7" s="6" t="s">
        <v>2</v>
      </c>
      <c r="C7" s="53">
        <v>64932</v>
      </c>
    </row>
    <row r="8" spans="1:3" ht="15" customHeight="1">
      <c r="A8" s="22" t="s">
        <v>1609</v>
      </c>
      <c r="B8" s="6" t="s">
        <v>3</v>
      </c>
      <c r="C8" s="53">
        <v>84442</v>
      </c>
    </row>
    <row r="9" spans="1:3">
      <c r="A9" s="22" t="s">
        <v>3380</v>
      </c>
      <c r="B9" s="6" t="s">
        <v>3381</v>
      </c>
      <c r="C9" s="53">
        <v>74686</v>
      </c>
    </row>
    <row r="10" spans="1:3" ht="14.65" customHeight="1">
      <c r="A10" s="22" t="s">
        <v>3382</v>
      </c>
      <c r="B10" s="6" t="s">
        <v>3383</v>
      </c>
      <c r="C10" s="53">
        <v>89652</v>
      </c>
    </row>
    <row r="11" spans="1:3" ht="15" customHeight="1">
      <c r="A11" s="22" t="s">
        <v>1610</v>
      </c>
      <c r="B11" s="6" t="s">
        <v>4</v>
      </c>
      <c r="C11" s="53">
        <v>45600</v>
      </c>
    </row>
    <row r="12" spans="1:3">
      <c r="A12" s="22" t="s">
        <v>1611</v>
      </c>
      <c r="B12" s="6" t="s">
        <v>5</v>
      </c>
      <c r="C12" s="53">
        <v>45600</v>
      </c>
    </row>
    <row r="13" spans="1:3">
      <c r="A13" s="22" t="s">
        <v>1612</v>
      </c>
      <c r="B13" s="6" t="s">
        <v>6</v>
      </c>
      <c r="C13" s="53">
        <v>45600</v>
      </c>
    </row>
    <row r="14" spans="1:3" ht="14.65" customHeight="1">
      <c r="A14" s="33" t="s">
        <v>1613</v>
      </c>
      <c r="B14" s="54" t="s">
        <v>7</v>
      </c>
      <c r="C14" s="53">
        <v>60490</v>
      </c>
    </row>
    <row r="15" spans="1:3" ht="15" customHeight="1">
      <c r="A15" s="22" t="s">
        <v>1614</v>
      </c>
      <c r="B15" s="6" t="s">
        <v>8</v>
      </c>
      <c r="C15" s="53">
        <v>76950</v>
      </c>
    </row>
    <row r="16" spans="1:3">
      <c r="A16" s="22" t="s">
        <v>1615</v>
      </c>
      <c r="B16" s="6" t="s">
        <v>9</v>
      </c>
      <c r="C16" s="53">
        <v>45600</v>
      </c>
    </row>
    <row r="17" spans="1:3" ht="15" customHeight="1">
      <c r="A17" s="22" t="s">
        <v>3384</v>
      </c>
      <c r="B17" s="6" t="s">
        <v>3385</v>
      </c>
      <c r="C17" s="53">
        <v>45600</v>
      </c>
    </row>
    <row r="18" spans="1:3" ht="15" customHeight="1">
      <c r="A18" s="22" t="s">
        <v>1616</v>
      </c>
      <c r="B18" s="7" t="s">
        <v>10</v>
      </c>
      <c r="C18" s="53">
        <v>45600</v>
      </c>
    </row>
    <row r="19" spans="1:3">
      <c r="A19" s="22" t="s">
        <v>1617</v>
      </c>
      <c r="B19" s="7" t="s">
        <v>11</v>
      </c>
      <c r="C19" s="53">
        <v>45600</v>
      </c>
    </row>
    <row r="20" spans="1:3">
      <c r="A20" s="22" t="s">
        <v>1618</v>
      </c>
      <c r="B20" s="7" t="s">
        <v>12</v>
      </c>
      <c r="C20" s="53">
        <v>45600</v>
      </c>
    </row>
    <row r="21" spans="1:3" ht="14.65" customHeight="1">
      <c r="A21" s="22" t="s">
        <v>1619</v>
      </c>
      <c r="B21" s="6" t="s">
        <v>13</v>
      </c>
      <c r="C21" s="53">
        <v>45600</v>
      </c>
    </row>
    <row r="22" spans="1:3">
      <c r="A22" s="22" t="s">
        <v>1620</v>
      </c>
      <c r="B22" s="6" t="s">
        <v>15</v>
      </c>
      <c r="C22" s="68">
        <v>45600</v>
      </c>
    </row>
    <row r="23" spans="1:3">
      <c r="A23" s="22" t="s">
        <v>1621</v>
      </c>
      <c r="B23" s="6" t="s">
        <v>16</v>
      </c>
      <c r="C23" s="53">
        <v>45600</v>
      </c>
    </row>
    <row r="24" spans="1:3">
      <c r="A24" s="22" t="s">
        <v>1622</v>
      </c>
      <c r="B24" s="6" t="s">
        <v>17</v>
      </c>
      <c r="C24" s="53">
        <v>45600</v>
      </c>
    </row>
    <row r="25" spans="1:3">
      <c r="A25" s="22" t="s">
        <v>1623</v>
      </c>
      <c r="B25" s="6" t="s">
        <v>18</v>
      </c>
      <c r="C25" s="53">
        <v>45600</v>
      </c>
    </row>
    <row r="26" spans="1:3">
      <c r="A26" s="22" t="s">
        <v>1624</v>
      </c>
      <c r="B26" s="6" t="s">
        <v>19</v>
      </c>
      <c r="C26" s="53">
        <v>57970</v>
      </c>
    </row>
    <row r="27" spans="1:3">
      <c r="A27" s="22" t="s">
        <v>3386</v>
      </c>
      <c r="B27" s="6" t="s">
        <v>3387</v>
      </c>
      <c r="C27" s="53">
        <v>77292</v>
      </c>
    </row>
    <row r="28" spans="1:3" ht="14.65" customHeight="1">
      <c r="A28" s="22" t="s">
        <v>1625</v>
      </c>
      <c r="B28" s="54" t="s">
        <v>20</v>
      </c>
      <c r="C28" s="53">
        <v>62040</v>
      </c>
    </row>
    <row r="29" spans="1:3">
      <c r="A29" s="22" t="s">
        <v>1626</v>
      </c>
      <c r="B29" s="6" t="s">
        <v>21</v>
      </c>
      <c r="C29" s="53">
        <v>45600</v>
      </c>
    </row>
    <row r="30" spans="1:3">
      <c r="A30" s="22" t="s">
        <v>1627</v>
      </c>
      <c r="B30" s="6" t="s">
        <v>22</v>
      </c>
      <c r="C30" s="53">
        <v>45600</v>
      </c>
    </row>
    <row r="31" spans="1:3" ht="14.1" customHeight="1">
      <c r="A31" s="22" t="s">
        <v>1628</v>
      </c>
      <c r="B31" s="6" t="s">
        <v>23</v>
      </c>
      <c r="C31" s="53">
        <v>45600</v>
      </c>
    </row>
    <row r="32" spans="1:3" ht="14.1" customHeight="1">
      <c r="A32" s="22" t="s">
        <v>1629</v>
      </c>
      <c r="B32" s="6" t="s">
        <v>24</v>
      </c>
      <c r="C32" s="53">
        <v>45600</v>
      </c>
    </row>
    <row r="33" spans="1:3" s="70" customFormat="1">
      <c r="A33" s="22" t="s">
        <v>1630</v>
      </c>
      <c r="B33" s="6" t="s">
        <v>25</v>
      </c>
      <c r="C33" s="53">
        <v>45600</v>
      </c>
    </row>
    <row r="34" spans="1:3" s="70" customFormat="1">
      <c r="A34" s="22" t="s">
        <v>1631</v>
      </c>
      <c r="B34" s="6" t="s">
        <v>26</v>
      </c>
      <c r="C34" s="53">
        <v>45600</v>
      </c>
    </row>
    <row r="35" spans="1:3" s="70" customFormat="1" ht="14.65" customHeight="1">
      <c r="A35" s="22" t="s">
        <v>1632</v>
      </c>
      <c r="B35" s="6" t="s">
        <v>27</v>
      </c>
      <c r="C35" s="53">
        <v>45600</v>
      </c>
    </row>
    <row r="36" spans="1:3" s="70" customFormat="1">
      <c r="A36" s="22" t="s">
        <v>1633</v>
      </c>
      <c r="B36" s="6" t="s">
        <v>28</v>
      </c>
      <c r="C36" s="53">
        <v>45600</v>
      </c>
    </row>
    <row r="37" spans="1:3" s="70" customFormat="1">
      <c r="A37" s="2" t="s">
        <v>1634</v>
      </c>
      <c r="B37" s="6" t="s">
        <v>29</v>
      </c>
      <c r="C37" s="53">
        <v>45600</v>
      </c>
    </row>
    <row r="38" spans="1:3" s="70" customFormat="1" ht="15.4" customHeight="1">
      <c r="A38" s="22" t="s">
        <v>1635</v>
      </c>
      <c r="B38" s="6" t="s">
        <v>30</v>
      </c>
      <c r="C38" s="53">
        <v>45600</v>
      </c>
    </row>
    <row r="39" spans="1:3" s="70" customFormat="1">
      <c r="A39" s="22" t="s">
        <v>1636</v>
      </c>
      <c r="B39" s="6" t="s">
        <v>31</v>
      </c>
      <c r="C39" s="53">
        <v>45600</v>
      </c>
    </row>
    <row r="40" spans="1:3" s="70" customFormat="1">
      <c r="A40" s="22" t="s">
        <v>1637</v>
      </c>
      <c r="B40" s="6" t="s">
        <v>32</v>
      </c>
      <c r="C40" s="53">
        <v>45600</v>
      </c>
    </row>
    <row r="41" spans="1:3" s="70" customFormat="1">
      <c r="A41" s="22" t="s">
        <v>1638</v>
      </c>
      <c r="B41" s="6" t="s">
        <v>33</v>
      </c>
      <c r="C41" s="53">
        <v>45600</v>
      </c>
    </row>
    <row r="42" spans="1:3" s="70" customFormat="1">
      <c r="A42" s="22" t="s">
        <v>1639</v>
      </c>
      <c r="B42" s="6" t="s">
        <v>34</v>
      </c>
      <c r="C42" s="53">
        <v>45600</v>
      </c>
    </row>
    <row r="43" spans="1:3" s="70" customFormat="1">
      <c r="A43" s="22" t="s">
        <v>1640</v>
      </c>
      <c r="B43" s="6" t="s">
        <v>35</v>
      </c>
      <c r="C43" s="53">
        <v>45600</v>
      </c>
    </row>
    <row r="44" spans="1:3" s="70" customFormat="1">
      <c r="A44" s="22" t="s">
        <v>1641</v>
      </c>
      <c r="B44" s="6" t="s">
        <v>36</v>
      </c>
      <c r="C44" s="53">
        <v>45600</v>
      </c>
    </row>
    <row r="45" spans="1:3" s="70" customFormat="1">
      <c r="A45" s="22" t="s">
        <v>1642</v>
      </c>
      <c r="B45" s="6" t="s">
        <v>37</v>
      </c>
      <c r="C45" s="53">
        <v>45600</v>
      </c>
    </row>
    <row r="46" spans="1:3" s="70" customFormat="1" ht="15" customHeight="1">
      <c r="A46" s="22" t="s">
        <v>1643</v>
      </c>
      <c r="B46" s="6" t="s">
        <v>38</v>
      </c>
      <c r="C46" s="53">
        <v>45600</v>
      </c>
    </row>
    <row r="47" spans="1:3" s="70" customFormat="1">
      <c r="A47" s="8" t="s">
        <v>1644</v>
      </c>
      <c r="B47" s="6" t="s">
        <v>39</v>
      </c>
      <c r="C47" s="53">
        <v>45600</v>
      </c>
    </row>
    <row r="48" spans="1:3">
      <c r="A48" s="22" t="s">
        <v>1645</v>
      </c>
      <c r="B48" s="6" t="s">
        <v>40</v>
      </c>
      <c r="C48" s="53">
        <v>45600</v>
      </c>
    </row>
    <row r="49" spans="1:3">
      <c r="A49" s="22" t="s">
        <v>1646</v>
      </c>
      <c r="B49" s="6" t="s">
        <v>41</v>
      </c>
      <c r="C49" s="53">
        <v>57970</v>
      </c>
    </row>
    <row r="50" spans="1:3">
      <c r="A50" s="22" t="s">
        <v>1647</v>
      </c>
      <c r="B50" s="6" t="s">
        <v>42</v>
      </c>
      <c r="C50" s="53">
        <v>45600</v>
      </c>
    </row>
    <row r="51" spans="1:3">
      <c r="A51" s="22" t="s">
        <v>1648</v>
      </c>
      <c r="B51" s="6" t="s">
        <v>43</v>
      </c>
      <c r="C51" s="53">
        <v>45600</v>
      </c>
    </row>
    <row r="52" spans="1:3" ht="14.65" customHeight="1">
      <c r="A52" s="22" t="s">
        <v>1649</v>
      </c>
      <c r="B52" s="6" t="s">
        <v>44</v>
      </c>
      <c r="C52" s="53">
        <v>64932</v>
      </c>
    </row>
    <row r="53" spans="1:3" ht="14.65" customHeight="1">
      <c r="A53" s="22" t="s">
        <v>1650</v>
      </c>
      <c r="B53" s="1" t="s">
        <v>45</v>
      </c>
      <c r="C53" s="53">
        <v>45600</v>
      </c>
    </row>
    <row r="54" spans="1:3">
      <c r="A54" s="22" t="s">
        <v>1651</v>
      </c>
      <c r="B54" s="9" t="s">
        <v>46</v>
      </c>
      <c r="C54" s="53">
        <v>45600</v>
      </c>
    </row>
    <row r="55" spans="1:3" ht="15" customHeight="1">
      <c r="A55" s="22" t="s">
        <v>1652</v>
      </c>
      <c r="B55" s="9" t="s">
        <v>47</v>
      </c>
      <c r="C55" s="53">
        <v>45600</v>
      </c>
    </row>
    <row r="56" spans="1:3">
      <c r="A56" s="22" t="s">
        <v>1653</v>
      </c>
      <c r="B56" s="6" t="s">
        <v>48</v>
      </c>
      <c r="C56" s="53">
        <v>45600</v>
      </c>
    </row>
    <row r="57" spans="1:3" ht="14.65" customHeight="1">
      <c r="A57" s="2" t="s">
        <v>1654</v>
      </c>
      <c r="B57" s="11" t="s">
        <v>49</v>
      </c>
      <c r="C57" s="53">
        <v>52120</v>
      </c>
    </row>
    <row r="58" spans="1:3" ht="14.65" customHeight="1">
      <c r="A58" s="2" t="s">
        <v>1655</v>
      </c>
      <c r="B58" s="11" t="s">
        <v>50</v>
      </c>
      <c r="C58" s="53">
        <v>52120</v>
      </c>
    </row>
    <row r="59" spans="1:3" ht="13.9" customHeight="1">
      <c r="A59" s="3" t="s">
        <v>1656</v>
      </c>
      <c r="B59" s="11"/>
      <c r="C59" s="53"/>
    </row>
    <row r="60" spans="1:3">
      <c r="A60" s="2" t="s">
        <v>1657</v>
      </c>
      <c r="B60" s="11" t="s">
        <v>51</v>
      </c>
      <c r="C60" s="53">
        <v>54286</v>
      </c>
    </row>
    <row r="61" spans="1:3">
      <c r="A61" s="2" t="s">
        <v>1658</v>
      </c>
      <c r="B61" s="11" t="s">
        <v>52</v>
      </c>
      <c r="C61" s="53">
        <v>48108</v>
      </c>
    </row>
    <row r="62" spans="1:3">
      <c r="A62" s="2" t="s">
        <v>1659</v>
      </c>
      <c r="B62" s="11" t="s">
        <v>53</v>
      </c>
      <c r="C62" s="53">
        <v>48108</v>
      </c>
    </row>
    <row r="63" spans="1:3">
      <c r="A63" s="2" t="s">
        <v>1660</v>
      </c>
      <c r="B63" s="11" t="s">
        <v>54</v>
      </c>
      <c r="C63" s="53">
        <v>48114</v>
      </c>
    </row>
    <row r="64" spans="1:3" ht="14.65" customHeight="1">
      <c r="A64" s="2" t="s">
        <v>1661</v>
      </c>
      <c r="B64" s="11" t="s">
        <v>55</v>
      </c>
      <c r="C64" s="53">
        <v>48114</v>
      </c>
    </row>
    <row r="65" spans="1:3">
      <c r="A65" s="22" t="s">
        <v>1662</v>
      </c>
      <c r="B65" s="7" t="s">
        <v>56</v>
      </c>
      <c r="C65" s="53">
        <v>57968</v>
      </c>
    </row>
    <row r="66" spans="1:3">
      <c r="A66" s="22" t="s">
        <v>1663</v>
      </c>
      <c r="B66" s="6" t="s">
        <v>57</v>
      </c>
      <c r="C66" s="53">
        <v>48108</v>
      </c>
    </row>
    <row r="67" spans="1:3">
      <c r="A67" s="22" t="s">
        <v>1664</v>
      </c>
      <c r="B67" s="7" t="s">
        <v>58</v>
      </c>
      <c r="C67" s="53">
        <v>48108</v>
      </c>
    </row>
    <row r="68" spans="1:3" s="70" customFormat="1">
      <c r="A68" s="22" t="s">
        <v>1665</v>
      </c>
      <c r="B68" s="6" t="s">
        <v>59</v>
      </c>
      <c r="C68" s="53">
        <v>62136</v>
      </c>
    </row>
    <row r="69" spans="1:3" s="70" customFormat="1">
      <c r="A69" s="22" t="s">
        <v>1666</v>
      </c>
      <c r="B69" s="6" t="s">
        <v>60</v>
      </c>
      <c r="C69" s="53">
        <v>32572</v>
      </c>
    </row>
    <row r="70" spans="1:3" s="70" customFormat="1">
      <c r="A70" s="22" t="s">
        <v>1667</v>
      </c>
      <c r="B70" s="6" t="s">
        <v>61</v>
      </c>
      <c r="C70" s="53">
        <v>48108</v>
      </c>
    </row>
    <row r="71" spans="1:3" s="70" customFormat="1" ht="14.65" customHeight="1">
      <c r="A71" s="22" t="s">
        <v>1668</v>
      </c>
      <c r="B71" s="6" t="s">
        <v>62</v>
      </c>
      <c r="C71" s="53">
        <v>48108</v>
      </c>
    </row>
    <row r="72" spans="1:3" s="70" customFormat="1">
      <c r="A72" s="22" t="s">
        <v>1669</v>
      </c>
      <c r="B72" s="6" t="s">
        <v>63</v>
      </c>
      <c r="C72" s="53">
        <v>48108</v>
      </c>
    </row>
    <row r="73" spans="1:3" s="70" customFormat="1">
      <c r="A73" s="22" t="s">
        <v>1670</v>
      </c>
      <c r="B73" s="6" t="s">
        <v>64</v>
      </c>
      <c r="C73" s="53">
        <v>67210</v>
      </c>
    </row>
    <row r="74" spans="1:3" s="70" customFormat="1">
      <c r="A74" s="22" t="s">
        <v>3388</v>
      </c>
      <c r="B74" s="6" t="s">
        <v>3389</v>
      </c>
      <c r="C74" s="53">
        <v>77300</v>
      </c>
    </row>
    <row r="75" spans="1:3" s="70" customFormat="1">
      <c r="A75" s="22" t="s">
        <v>1671</v>
      </c>
      <c r="B75" s="6" t="s">
        <v>65</v>
      </c>
      <c r="C75" s="53">
        <v>48114</v>
      </c>
    </row>
    <row r="76" spans="1:3" s="70" customFormat="1">
      <c r="A76" s="22" t="s">
        <v>1672</v>
      </c>
      <c r="B76" s="6" t="s">
        <v>66</v>
      </c>
      <c r="C76" s="53">
        <v>48108</v>
      </c>
    </row>
    <row r="77" spans="1:3" s="70" customFormat="1">
      <c r="A77" s="22" t="s">
        <v>1673</v>
      </c>
      <c r="B77" s="6" t="s">
        <v>67</v>
      </c>
      <c r="C77" s="53">
        <v>51300</v>
      </c>
    </row>
    <row r="78" spans="1:3" s="70" customFormat="1">
      <c r="A78" s="22" t="s">
        <v>3390</v>
      </c>
      <c r="B78" s="6" t="s">
        <v>3391</v>
      </c>
      <c r="C78" s="53">
        <v>48108</v>
      </c>
    </row>
    <row r="79" spans="1:3" s="70" customFormat="1">
      <c r="A79" s="22" t="s">
        <v>1674</v>
      </c>
      <c r="B79" s="6" t="s">
        <v>68</v>
      </c>
      <c r="C79" s="53">
        <v>48108</v>
      </c>
    </row>
    <row r="80" spans="1:3" s="70" customFormat="1" ht="14.65" customHeight="1">
      <c r="A80" s="22" t="s">
        <v>1675</v>
      </c>
      <c r="B80" s="6" t="s">
        <v>69</v>
      </c>
      <c r="C80" s="53">
        <v>48108</v>
      </c>
    </row>
    <row r="81" spans="1:3" s="70" customFormat="1">
      <c r="A81" s="22" t="s">
        <v>1676</v>
      </c>
      <c r="B81" s="6" t="s">
        <v>70</v>
      </c>
      <c r="C81" s="53">
        <v>48108</v>
      </c>
    </row>
    <row r="82" spans="1:3" s="70" customFormat="1">
      <c r="A82" s="22" t="s">
        <v>1677</v>
      </c>
      <c r="B82" s="6" t="s">
        <v>71</v>
      </c>
      <c r="C82" s="53">
        <v>40780</v>
      </c>
    </row>
    <row r="83" spans="1:3" s="70" customFormat="1">
      <c r="A83" s="22" t="s">
        <v>1678</v>
      </c>
      <c r="B83" s="6" t="s">
        <v>72</v>
      </c>
      <c r="C83" s="53">
        <v>48108</v>
      </c>
    </row>
    <row r="84" spans="1:3" s="70" customFormat="1">
      <c r="A84" s="22" t="s">
        <v>1679</v>
      </c>
      <c r="B84" s="6" t="s">
        <v>73</v>
      </c>
      <c r="C84" s="53">
        <v>48108</v>
      </c>
    </row>
    <row r="85" spans="1:3" s="70" customFormat="1">
      <c r="A85" s="8" t="s">
        <v>1680</v>
      </c>
      <c r="B85" s="6" t="s">
        <v>74</v>
      </c>
      <c r="C85" s="53">
        <v>48108</v>
      </c>
    </row>
    <row r="86" spans="1:3" s="70" customFormat="1" ht="14.65" customHeight="1">
      <c r="A86" s="22" t="s">
        <v>1681</v>
      </c>
      <c r="B86" s="6" t="s">
        <v>75</v>
      </c>
      <c r="C86" s="53">
        <v>48108</v>
      </c>
    </row>
    <row r="87" spans="1:3" s="70" customFormat="1">
      <c r="A87" s="22" t="s">
        <v>1682</v>
      </c>
      <c r="B87" s="6" t="s">
        <v>76</v>
      </c>
      <c r="C87" s="53">
        <v>48108</v>
      </c>
    </row>
    <row r="88" spans="1:3" s="70" customFormat="1">
      <c r="A88" s="34" t="s">
        <v>1683</v>
      </c>
      <c r="B88" s="11" t="s">
        <v>77</v>
      </c>
      <c r="C88" s="53">
        <v>48108</v>
      </c>
    </row>
    <row r="89" spans="1:3" s="70" customFormat="1">
      <c r="A89" s="34" t="s">
        <v>1684</v>
      </c>
      <c r="B89" s="11" t="s">
        <v>78</v>
      </c>
      <c r="C89" s="53">
        <v>54648</v>
      </c>
    </row>
    <row r="90" spans="1:3" s="70" customFormat="1">
      <c r="A90" s="2" t="s">
        <v>1685</v>
      </c>
      <c r="B90" s="6" t="s">
        <v>79</v>
      </c>
      <c r="C90" s="53">
        <v>68400</v>
      </c>
    </row>
    <row r="91" spans="1:3" s="70" customFormat="1" ht="15" customHeight="1">
      <c r="A91" s="2" t="s">
        <v>1686</v>
      </c>
      <c r="B91" s="11" t="s">
        <v>80</v>
      </c>
      <c r="C91" s="53">
        <v>49074</v>
      </c>
    </row>
    <row r="92" spans="1:3" s="70" customFormat="1">
      <c r="A92" s="2" t="s">
        <v>1687</v>
      </c>
      <c r="B92" s="11" t="s">
        <v>81</v>
      </c>
      <c r="C92" s="53">
        <v>30146</v>
      </c>
    </row>
    <row r="93" spans="1:3" s="70" customFormat="1">
      <c r="A93" s="2" t="s">
        <v>1688</v>
      </c>
      <c r="B93" s="11" t="s">
        <v>82</v>
      </c>
      <c r="C93" s="53">
        <v>32572</v>
      </c>
    </row>
    <row r="94" spans="1:3" s="70" customFormat="1">
      <c r="A94" s="2" t="s">
        <v>1689</v>
      </c>
      <c r="B94" s="11" t="s">
        <v>83</v>
      </c>
      <c r="C94" s="53">
        <v>30146</v>
      </c>
    </row>
    <row r="95" spans="1:3">
      <c r="A95" s="34" t="s">
        <v>1690</v>
      </c>
      <c r="B95" s="9" t="s">
        <v>85</v>
      </c>
      <c r="C95" s="53">
        <v>76950</v>
      </c>
    </row>
    <row r="96" spans="1:3">
      <c r="A96" s="36" t="s">
        <v>1691</v>
      </c>
      <c r="B96" s="13"/>
      <c r="C96" s="53"/>
    </row>
    <row r="97" spans="1:3">
      <c r="A97" s="36" t="s">
        <v>1692</v>
      </c>
      <c r="B97" s="13"/>
      <c r="C97" s="53"/>
    </row>
    <row r="98" spans="1:3">
      <c r="A98" s="8" t="s">
        <v>1693</v>
      </c>
      <c r="B98" s="6" t="s">
        <v>86</v>
      </c>
      <c r="C98" s="53">
        <v>8220</v>
      </c>
    </row>
    <row r="99" spans="1:3">
      <c r="A99" s="8" t="s">
        <v>1694</v>
      </c>
      <c r="B99" s="6" t="s">
        <v>87</v>
      </c>
      <c r="C99" s="53">
        <v>13580</v>
      </c>
    </row>
    <row r="100" spans="1:3">
      <c r="A100" s="37" t="s">
        <v>1695</v>
      </c>
      <c r="B100" s="54" t="s">
        <v>88</v>
      </c>
      <c r="C100" s="53">
        <v>7950</v>
      </c>
    </row>
    <row r="101" spans="1:3" ht="14.65" customHeight="1">
      <c r="A101" s="8" t="s">
        <v>1696</v>
      </c>
      <c r="B101" s="6" t="s">
        <v>89</v>
      </c>
      <c r="C101" s="53">
        <v>8590</v>
      </c>
    </row>
    <row r="102" spans="1:3" ht="14.65" customHeight="1">
      <c r="A102" s="8" t="s">
        <v>1697</v>
      </c>
      <c r="B102" s="6" t="s">
        <v>90</v>
      </c>
      <c r="C102" s="53">
        <v>8590</v>
      </c>
    </row>
    <row r="103" spans="1:3" ht="14.65" customHeight="1">
      <c r="A103" s="8" t="s">
        <v>1698</v>
      </c>
      <c r="B103" s="6" t="s">
        <v>91</v>
      </c>
      <c r="C103" s="53">
        <v>2290</v>
      </c>
    </row>
    <row r="104" spans="1:3" ht="14.65" customHeight="1">
      <c r="A104" s="8" t="s">
        <v>1699</v>
      </c>
      <c r="B104" s="6" t="s">
        <v>92</v>
      </c>
      <c r="C104" s="53">
        <v>4190</v>
      </c>
    </row>
    <row r="105" spans="1:3" ht="14.65" customHeight="1">
      <c r="A105" s="8" t="s">
        <v>1700</v>
      </c>
      <c r="B105" s="6" t="s">
        <v>93</v>
      </c>
      <c r="C105" s="53">
        <v>3680</v>
      </c>
    </row>
    <row r="106" spans="1:3" ht="14.65" customHeight="1">
      <c r="A106" s="8" t="s">
        <v>1701</v>
      </c>
      <c r="B106" s="6" t="s">
        <v>94</v>
      </c>
      <c r="C106" s="53">
        <v>8300</v>
      </c>
    </row>
    <row r="107" spans="1:3" ht="14.65" customHeight="1">
      <c r="A107" s="8" t="s">
        <v>1702</v>
      </c>
      <c r="B107" s="6" t="s">
        <v>95</v>
      </c>
      <c r="C107" s="53">
        <v>89848</v>
      </c>
    </row>
    <row r="108" spans="1:3" ht="14.65" customHeight="1">
      <c r="A108" s="8" t="s">
        <v>1703</v>
      </c>
      <c r="B108" s="6" t="s">
        <v>96</v>
      </c>
      <c r="C108" s="53">
        <v>89848</v>
      </c>
    </row>
    <row r="109" spans="1:3" ht="14.65" customHeight="1">
      <c r="A109" s="8" t="s">
        <v>1704</v>
      </c>
      <c r="B109" s="6" t="s">
        <v>97</v>
      </c>
      <c r="C109" s="53">
        <v>89848</v>
      </c>
    </row>
    <row r="110" spans="1:3" ht="14.65" customHeight="1">
      <c r="A110" s="8" t="s">
        <v>1705</v>
      </c>
      <c r="B110" s="6" t="s">
        <v>98</v>
      </c>
      <c r="C110" s="53">
        <v>89848</v>
      </c>
    </row>
    <row r="111" spans="1:3" ht="14.65" customHeight="1">
      <c r="A111" s="8" t="s">
        <v>1706</v>
      </c>
      <c r="B111" s="6" t="s">
        <v>99</v>
      </c>
      <c r="C111" s="53">
        <v>89848</v>
      </c>
    </row>
    <row r="112" spans="1:3" ht="14.65" customHeight="1">
      <c r="A112" s="8" t="s">
        <v>1707</v>
      </c>
      <c r="B112" s="6" t="s">
        <v>100</v>
      </c>
      <c r="C112" s="53">
        <v>89848</v>
      </c>
    </row>
    <row r="113" spans="1:3">
      <c r="A113" s="8" t="s">
        <v>1708</v>
      </c>
      <c r="B113" s="6" t="s">
        <v>101</v>
      </c>
      <c r="C113" s="53">
        <v>9870</v>
      </c>
    </row>
    <row r="114" spans="1:3">
      <c r="A114" s="8" t="s">
        <v>1709</v>
      </c>
      <c r="B114" s="6" t="s">
        <v>102</v>
      </c>
      <c r="C114" s="53">
        <v>3490</v>
      </c>
    </row>
    <row r="115" spans="1:3" ht="12.6" customHeight="1">
      <c r="A115" s="8" t="s">
        <v>1710</v>
      </c>
      <c r="B115" s="6" t="s">
        <v>103</v>
      </c>
      <c r="C115" s="53">
        <v>7580</v>
      </c>
    </row>
    <row r="116" spans="1:3">
      <c r="A116" s="8" t="s">
        <v>1711</v>
      </c>
      <c r="B116" s="6" t="s">
        <v>104</v>
      </c>
      <c r="C116" s="53">
        <v>4100</v>
      </c>
    </row>
    <row r="117" spans="1:3">
      <c r="A117" s="8" t="s">
        <v>1712</v>
      </c>
      <c r="B117" s="6" t="s">
        <v>105</v>
      </c>
      <c r="C117" s="53">
        <v>7810</v>
      </c>
    </row>
    <row r="118" spans="1:3">
      <c r="A118" s="8" t="s">
        <v>1713</v>
      </c>
      <c r="B118" s="6" t="s">
        <v>106</v>
      </c>
      <c r="C118" s="53">
        <v>1260</v>
      </c>
    </row>
    <row r="119" spans="1:3">
      <c r="A119" s="8" t="s">
        <v>1714</v>
      </c>
      <c r="B119" s="6" t="s">
        <v>107</v>
      </c>
      <c r="C119" s="53">
        <v>1260</v>
      </c>
    </row>
    <row r="120" spans="1:3">
      <c r="A120" s="8" t="s">
        <v>1715</v>
      </c>
      <c r="B120" s="6" t="s">
        <v>108</v>
      </c>
      <c r="C120" s="53">
        <v>7420</v>
      </c>
    </row>
    <row r="121" spans="1:3" ht="14.65" customHeight="1">
      <c r="A121" s="8" t="s">
        <v>1716</v>
      </c>
      <c r="B121" s="6" t="s">
        <v>109</v>
      </c>
      <c r="C121" s="53">
        <v>5070</v>
      </c>
    </row>
    <row r="122" spans="1:3">
      <c r="A122" s="8" t="s">
        <v>1717</v>
      </c>
      <c r="B122" s="6" t="s">
        <v>110</v>
      </c>
      <c r="C122" s="53">
        <v>7150</v>
      </c>
    </row>
    <row r="123" spans="1:3">
      <c r="A123" s="8" t="s">
        <v>1718</v>
      </c>
      <c r="B123" s="6" t="s">
        <v>111</v>
      </c>
      <c r="C123" s="53">
        <v>2000</v>
      </c>
    </row>
    <row r="124" spans="1:3">
      <c r="A124" s="8" t="s">
        <v>1719</v>
      </c>
      <c r="B124" s="6" t="s">
        <v>3392</v>
      </c>
      <c r="C124" s="53">
        <v>51300</v>
      </c>
    </row>
    <row r="125" spans="1:3">
      <c r="A125" s="8" t="s">
        <v>1720</v>
      </c>
      <c r="B125" s="6" t="s">
        <v>112</v>
      </c>
      <c r="C125" s="53">
        <v>2540</v>
      </c>
    </row>
    <row r="126" spans="1:3">
      <c r="A126" s="8" t="s">
        <v>1721</v>
      </c>
      <c r="B126" s="6" t="s">
        <v>113</v>
      </c>
      <c r="C126" s="53">
        <v>1650</v>
      </c>
    </row>
    <row r="127" spans="1:3">
      <c r="A127" s="8" t="s">
        <v>1722</v>
      </c>
      <c r="B127" s="6" t="s">
        <v>114</v>
      </c>
      <c r="C127" s="53">
        <v>2460</v>
      </c>
    </row>
    <row r="128" spans="1:3">
      <c r="A128" s="8" t="s">
        <v>1723</v>
      </c>
      <c r="B128" s="6" t="s">
        <v>115</v>
      </c>
      <c r="C128" s="53">
        <v>9020</v>
      </c>
    </row>
    <row r="129" spans="1:3" ht="14.65" customHeight="1">
      <c r="A129" s="8" t="s">
        <v>1724</v>
      </c>
      <c r="B129" s="6" t="s">
        <v>116</v>
      </c>
      <c r="C129" s="53">
        <v>3920</v>
      </c>
    </row>
    <row r="130" spans="1:3">
      <c r="A130" s="8" t="s">
        <v>1725</v>
      </c>
      <c r="B130" s="6" t="s">
        <v>117</v>
      </c>
      <c r="C130" s="53">
        <v>910</v>
      </c>
    </row>
    <row r="131" spans="1:3">
      <c r="A131" s="8" t="s">
        <v>1726</v>
      </c>
      <c r="B131" s="6" t="s">
        <v>118</v>
      </c>
      <c r="C131" s="53">
        <v>16530</v>
      </c>
    </row>
    <row r="132" spans="1:3">
      <c r="A132" s="8" t="s">
        <v>1727</v>
      </c>
      <c r="B132" s="6" t="s">
        <v>119</v>
      </c>
      <c r="C132" s="53">
        <v>15630</v>
      </c>
    </row>
    <row r="133" spans="1:3">
      <c r="A133" s="8" t="s">
        <v>1728</v>
      </c>
      <c r="B133" s="6" t="s">
        <v>120</v>
      </c>
      <c r="C133" s="53">
        <v>38110</v>
      </c>
    </row>
    <row r="134" spans="1:3">
      <c r="A134" s="8" t="s">
        <v>1729</v>
      </c>
      <c r="B134" s="6" t="s">
        <v>121</v>
      </c>
      <c r="C134" s="53">
        <v>19650</v>
      </c>
    </row>
    <row r="135" spans="1:3" ht="14.65" customHeight="1">
      <c r="A135" s="8" t="s">
        <v>1730</v>
      </c>
      <c r="B135" s="6" t="s">
        <v>122</v>
      </c>
      <c r="C135" s="53">
        <v>62704</v>
      </c>
    </row>
    <row r="136" spans="1:3">
      <c r="A136" s="8" t="s">
        <v>1731</v>
      </c>
      <c r="B136" s="6" t="s">
        <v>123</v>
      </c>
      <c r="C136" s="53">
        <v>130574</v>
      </c>
    </row>
    <row r="137" spans="1:3">
      <c r="A137" s="8" t="s">
        <v>1732</v>
      </c>
      <c r="B137" s="6" t="s">
        <v>124</v>
      </c>
      <c r="C137" s="53">
        <v>168348</v>
      </c>
    </row>
    <row r="138" spans="1:3">
      <c r="A138" s="8" t="s">
        <v>1733</v>
      </c>
      <c r="B138" s="6" t="s">
        <v>125</v>
      </c>
      <c r="C138" s="53">
        <v>63246</v>
      </c>
    </row>
    <row r="139" spans="1:3">
      <c r="A139" s="8" t="s">
        <v>1734</v>
      </c>
      <c r="B139" s="6" t="s">
        <v>126</v>
      </c>
      <c r="C139" s="53">
        <v>63432</v>
      </c>
    </row>
    <row r="140" spans="1:3" ht="14.65" customHeight="1">
      <c r="A140" s="8" t="s">
        <v>1735</v>
      </c>
      <c r="B140" s="6" t="s">
        <v>127</v>
      </c>
      <c r="C140" s="53">
        <v>4928</v>
      </c>
    </row>
    <row r="141" spans="1:3">
      <c r="A141" s="8" t="s">
        <v>1736</v>
      </c>
      <c r="B141" s="6" t="s">
        <v>128</v>
      </c>
      <c r="C141" s="53">
        <v>93814</v>
      </c>
    </row>
    <row r="142" spans="1:3">
      <c r="A142" s="8" t="s">
        <v>1737</v>
      </c>
      <c r="B142" s="6" t="s">
        <v>129</v>
      </c>
      <c r="C142" s="53">
        <v>81926</v>
      </c>
    </row>
    <row r="143" spans="1:3">
      <c r="A143" s="22" t="s">
        <v>1738</v>
      </c>
      <c r="B143" s="6" t="s">
        <v>130</v>
      </c>
      <c r="C143" s="53">
        <v>52650</v>
      </c>
    </row>
    <row r="144" spans="1:3">
      <c r="A144" s="8" t="s">
        <v>1739</v>
      </c>
      <c r="B144" s="6" t="s">
        <v>131</v>
      </c>
      <c r="C144" s="53">
        <v>158240</v>
      </c>
    </row>
    <row r="145" spans="1:3">
      <c r="A145" s="8" t="s">
        <v>1740</v>
      </c>
      <c r="B145" s="6" t="s">
        <v>132</v>
      </c>
      <c r="C145" s="53">
        <v>75924</v>
      </c>
    </row>
    <row r="146" spans="1:3" ht="14.65" customHeight="1">
      <c r="A146" s="22" t="s">
        <v>1741</v>
      </c>
      <c r="B146" s="6" t="s">
        <v>133</v>
      </c>
      <c r="C146" s="53">
        <v>8038</v>
      </c>
    </row>
    <row r="147" spans="1:3">
      <c r="A147" s="22" t="s">
        <v>1742</v>
      </c>
      <c r="B147" s="6" t="s">
        <v>134</v>
      </c>
      <c r="C147" s="53">
        <v>18470</v>
      </c>
    </row>
    <row r="148" spans="1:3">
      <c r="A148" s="22" t="s">
        <v>1743</v>
      </c>
      <c r="B148" s="6" t="s">
        <v>135</v>
      </c>
      <c r="C148" s="53">
        <v>7704</v>
      </c>
    </row>
    <row r="149" spans="1:3">
      <c r="A149" s="22" t="s">
        <v>1744</v>
      </c>
      <c r="B149" s="6" t="s">
        <v>136</v>
      </c>
      <c r="C149" s="53">
        <v>127418</v>
      </c>
    </row>
    <row r="150" spans="1:3" ht="13.9" customHeight="1">
      <c r="A150" s="22" t="s">
        <v>1745</v>
      </c>
      <c r="B150" s="6" t="s">
        <v>137</v>
      </c>
      <c r="C150" s="53">
        <v>69280</v>
      </c>
    </row>
    <row r="151" spans="1:3" ht="14.65" customHeight="1">
      <c r="A151" s="22" t="s">
        <v>1746</v>
      </c>
      <c r="B151" s="6" t="s">
        <v>138</v>
      </c>
      <c r="C151" s="53">
        <v>38492</v>
      </c>
    </row>
    <row r="152" spans="1:3">
      <c r="A152" s="36" t="s">
        <v>1747</v>
      </c>
      <c r="B152" s="13"/>
      <c r="C152" s="53"/>
    </row>
    <row r="153" spans="1:3">
      <c r="A153" s="8" t="s">
        <v>1748</v>
      </c>
      <c r="B153" s="6" t="s">
        <v>139</v>
      </c>
      <c r="C153" s="53">
        <v>6690</v>
      </c>
    </row>
    <row r="154" spans="1:3">
      <c r="A154" s="8" t="s">
        <v>1749</v>
      </c>
      <c r="B154" s="6" t="s">
        <v>140</v>
      </c>
      <c r="C154" s="53">
        <v>2500</v>
      </c>
    </row>
    <row r="155" spans="1:3">
      <c r="A155" s="8" t="s">
        <v>1750</v>
      </c>
      <c r="B155" s="6" t="s">
        <v>141</v>
      </c>
      <c r="C155" s="53">
        <v>3920</v>
      </c>
    </row>
    <row r="156" spans="1:3">
      <c r="A156" s="8" t="s">
        <v>1751</v>
      </c>
      <c r="B156" s="6" t="s">
        <v>142</v>
      </c>
      <c r="C156" s="53">
        <v>4050</v>
      </c>
    </row>
    <row r="157" spans="1:3" ht="14.65" customHeight="1">
      <c r="A157" s="8" t="s">
        <v>1752</v>
      </c>
      <c r="B157" s="6" t="s">
        <v>143</v>
      </c>
      <c r="C157" s="53">
        <v>18640</v>
      </c>
    </row>
    <row r="158" spans="1:3">
      <c r="A158" s="8" t="s">
        <v>1753</v>
      </c>
      <c r="B158" s="6" t="s">
        <v>144</v>
      </c>
      <c r="C158" s="53">
        <v>15456</v>
      </c>
    </row>
    <row r="159" spans="1:3">
      <c r="A159" s="8" t="s">
        <v>1754</v>
      </c>
      <c r="B159" s="6" t="s">
        <v>145</v>
      </c>
      <c r="C159" s="53">
        <v>15456</v>
      </c>
    </row>
    <row r="160" spans="1:3">
      <c r="A160" s="8" t="s">
        <v>1755</v>
      </c>
      <c r="B160" s="6" t="s">
        <v>146</v>
      </c>
      <c r="C160" s="53">
        <v>2540</v>
      </c>
    </row>
    <row r="161" spans="1:3">
      <c r="A161" s="8" t="s">
        <v>1756</v>
      </c>
      <c r="B161" s="6" t="s">
        <v>147</v>
      </c>
      <c r="C161" s="53">
        <v>2400</v>
      </c>
    </row>
    <row r="162" spans="1:3">
      <c r="A162" s="8" t="s">
        <v>1757</v>
      </c>
      <c r="B162" s="6" t="s">
        <v>148</v>
      </c>
      <c r="C162" s="53">
        <v>2270</v>
      </c>
    </row>
    <row r="163" spans="1:3" ht="14.65" customHeight="1">
      <c r="A163" s="8" t="s">
        <v>1758</v>
      </c>
      <c r="B163" s="6" t="s">
        <v>149</v>
      </c>
      <c r="C163" s="53">
        <v>4080</v>
      </c>
    </row>
    <row r="164" spans="1:3">
      <c r="A164" s="8" t="s">
        <v>1759</v>
      </c>
      <c r="B164" s="6" t="s">
        <v>150</v>
      </c>
      <c r="C164" s="53">
        <v>3630</v>
      </c>
    </row>
    <row r="165" spans="1:3">
      <c r="A165" s="8" t="s">
        <v>1760</v>
      </c>
      <c r="B165" s="6" t="s">
        <v>151</v>
      </c>
      <c r="C165" s="53">
        <v>6060</v>
      </c>
    </row>
    <row r="166" spans="1:3">
      <c r="A166" s="8" t="s">
        <v>1761</v>
      </c>
      <c r="B166" s="6" t="s">
        <v>152</v>
      </c>
      <c r="C166" s="53">
        <v>3380</v>
      </c>
    </row>
    <row r="167" spans="1:3">
      <c r="A167" s="8" t="s">
        <v>1762</v>
      </c>
      <c r="B167" s="6" t="s">
        <v>153</v>
      </c>
      <c r="C167" s="53">
        <v>2220</v>
      </c>
    </row>
    <row r="168" spans="1:3">
      <c r="A168" s="8" t="s">
        <v>1763</v>
      </c>
      <c r="B168" s="6" t="s">
        <v>154</v>
      </c>
      <c r="C168" s="53">
        <v>3310</v>
      </c>
    </row>
    <row r="169" spans="1:3">
      <c r="A169" s="8" t="s">
        <v>1764</v>
      </c>
      <c r="B169" s="6" t="s">
        <v>155</v>
      </c>
      <c r="C169" s="53">
        <v>4880</v>
      </c>
    </row>
    <row r="170" spans="1:3" ht="14.65" customHeight="1">
      <c r="A170" s="8" t="s">
        <v>1765</v>
      </c>
      <c r="B170" s="6" t="s">
        <v>156</v>
      </c>
      <c r="C170" s="53">
        <v>2190</v>
      </c>
    </row>
    <row r="171" spans="1:3">
      <c r="A171" s="8" t="s">
        <v>1766</v>
      </c>
      <c r="B171" s="6" t="s">
        <v>157</v>
      </c>
      <c r="C171" s="53">
        <v>4830</v>
      </c>
    </row>
    <row r="172" spans="1:3">
      <c r="A172" s="8" t="s">
        <v>1767</v>
      </c>
      <c r="B172" s="6" t="s">
        <v>158</v>
      </c>
      <c r="C172" s="53">
        <v>8700</v>
      </c>
    </row>
    <row r="173" spans="1:3">
      <c r="A173" s="8" t="s">
        <v>1768</v>
      </c>
      <c r="B173" s="6" t="s">
        <v>159</v>
      </c>
      <c r="C173" s="53">
        <v>11400</v>
      </c>
    </row>
    <row r="174" spans="1:3">
      <c r="A174" s="8" t="s">
        <v>1769</v>
      </c>
      <c r="B174" s="6" t="s">
        <v>160</v>
      </c>
      <c r="C174" s="53">
        <v>6240</v>
      </c>
    </row>
    <row r="175" spans="1:3">
      <c r="A175" s="8" t="s">
        <v>1770</v>
      </c>
      <c r="B175" s="6" t="s">
        <v>161</v>
      </c>
      <c r="C175" s="53">
        <v>3920</v>
      </c>
    </row>
    <row r="176" spans="1:3">
      <c r="A176" s="8" t="s">
        <v>1771</v>
      </c>
      <c r="B176" s="6" t="s">
        <v>162</v>
      </c>
      <c r="C176" s="53">
        <v>2110</v>
      </c>
    </row>
    <row r="177" spans="1:3" ht="14.65" customHeight="1">
      <c r="A177" s="8" t="s">
        <v>1772</v>
      </c>
      <c r="B177" s="6" t="s">
        <v>163</v>
      </c>
      <c r="C177" s="53">
        <v>2802</v>
      </c>
    </row>
    <row r="178" spans="1:3">
      <c r="A178" s="8" t="s">
        <v>1773</v>
      </c>
      <c r="B178" s="6" t="s">
        <v>164</v>
      </c>
      <c r="C178" s="53">
        <v>2802</v>
      </c>
    </row>
    <row r="179" spans="1:3">
      <c r="A179" s="8" t="s">
        <v>1774</v>
      </c>
      <c r="B179" s="6" t="s">
        <v>165</v>
      </c>
      <c r="C179" s="53">
        <v>2802</v>
      </c>
    </row>
    <row r="180" spans="1:3">
      <c r="A180" s="8" t="s">
        <v>1775</v>
      </c>
      <c r="B180" s="6" t="s">
        <v>166</v>
      </c>
      <c r="C180" s="53">
        <v>10210</v>
      </c>
    </row>
    <row r="181" spans="1:3">
      <c r="A181" s="8" t="s">
        <v>1776</v>
      </c>
      <c r="B181" s="6" t="s">
        <v>167</v>
      </c>
      <c r="C181" s="53">
        <v>10260</v>
      </c>
    </row>
    <row r="182" spans="1:3">
      <c r="A182" s="8" t="s">
        <v>1777</v>
      </c>
      <c r="B182" s="6" t="s">
        <v>168</v>
      </c>
      <c r="C182" s="53">
        <v>143476</v>
      </c>
    </row>
    <row r="183" spans="1:3" ht="14.65" customHeight="1">
      <c r="A183" s="8" t="s">
        <v>1778</v>
      </c>
      <c r="B183" s="6" t="s">
        <v>169</v>
      </c>
      <c r="C183" s="53">
        <v>127622</v>
      </c>
    </row>
    <row r="184" spans="1:3">
      <c r="A184" s="8" t="s">
        <v>1779</v>
      </c>
      <c r="B184" s="6" t="s">
        <v>170</v>
      </c>
      <c r="C184" s="53">
        <v>149078</v>
      </c>
    </row>
    <row r="185" spans="1:3">
      <c r="A185" s="8" t="s">
        <v>1780</v>
      </c>
      <c r="B185" s="6" t="s">
        <v>171</v>
      </c>
      <c r="C185" s="53">
        <v>21714</v>
      </c>
    </row>
    <row r="186" spans="1:3">
      <c r="A186" s="8" t="s">
        <v>1781</v>
      </c>
      <c r="B186" s="6" t="s">
        <v>172</v>
      </c>
      <c r="C186" s="53">
        <v>13234</v>
      </c>
    </row>
    <row r="187" spans="1:3">
      <c r="A187" s="8" t="s">
        <v>1782</v>
      </c>
      <c r="B187" s="6" t="s">
        <v>173</v>
      </c>
      <c r="C187" s="53">
        <v>12802</v>
      </c>
    </row>
    <row r="188" spans="1:3">
      <c r="A188" s="8" t="s">
        <v>1783</v>
      </c>
      <c r="B188" s="6" t="s">
        <v>174</v>
      </c>
      <c r="C188" s="53">
        <v>12802</v>
      </c>
    </row>
    <row r="189" spans="1:3" ht="14.65" customHeight="1">
      <c r="A189" s="8" t="s">
        <v>1784</v>
      </c>
      <c r="B189" s="6" t="s">
        <v>175</v>
      </c>
      <c r="C189" s="53">
        <v>12802</v>
      </c>
    </row>
    <row r="190" spans="1:3">
      <c r="A190" s="8" t="s">
        <v>1785</v>
      </c>
      <c r="B190" s="6" t="s">
        <v>176</v>
      </c>
      <c r="C190" s="53">
        <v>12802</v>
      </c>
    </row>
    <row r="191" spans="1:3">
      <c r="A191" s="8" t="s">
        <v>1786</v>
      </c>
      <c r="B191" s="6" t="s">
        <v>177</v>
      </c>
      <c r="C191" s="53">
        <v>12802</v>
      </c>
    </row>
    <row r="192" spans="1:3">
      <c r="A192" s="8" t="s">
        <v>1787</v>
      </c>
      <c r="B192" s="6" t="s">
        <v>178</v>
      </c>
      <c r="C192" s="53">
        <v>12802</v>
      </c>
    </row>
    <row r="193" spans="1:3">
      <c r="A193" s="8" t="s">
        <v>1788</v>
      </c>
      <c r="B193" s="6" t="s">
        <v>179</v>
      </c>
      <c r="C193" s="53">
        <v>20680</v>
      </c>
    </row>
    <row r="194" spans="1:3" ht="15.4" customHeight="1">
      <c r="A194" s="8" t="s">
        <v>1789</v>
      </c>
      <c r="B194" s="6" t="s">
        <v>180</v>
      </c>
      <c r="C194" s="53">
        <v>2100</v>
      </c>
    </row>
    <row r="195" spans="1:3">
      <c r="A195" s="8" t="s">
        <v>1790</v>
      </c>
      <c r="B195" s="6" t="s">
        <v>181</v>
      </c>
      <c r="C195" s="53">
        <v>3010</v>
      </c>
    </row>
    <row r="196" spans="1:3" ht="14.65" customHeight="1">
      <c r="A196" s="8" t="s">
        <v>1791</v>
      </c>
      <c r="B196" s="6" t="s">
        <v>182</v>
      </c>
      <c r="C196" s="53">
        <v>3680</v>
      </c>
    </row>
    <row r="197" spans="1:3">
      <c r="A197" s="8" t="s">
        <v>1792</v>
      </c>
      <c r="B197" s="6" t="s">
        <v>183</v>
      </c>
      <c r="C197" s="53">
        <v>6430</v>
      </c>
    </row>
    <row r="198" spans="1:3">
      <c r="A198" s="8" t="s">
        <v>1793</v>
      </c>
      <c r="B198" s="6" t="s">
        <v>184</v>
      </c>
      <c r="C198" s="53">
        <v>8502</v>
      </c>
    </row>
    <row r="199" spans="1:3">
      <c r="A199" s="8" t="s">
        <v>1794</v>
      </c>
      <c r="B199" s="6" t="s">
        <v>185</v>
      </c>
      <c r="C199" s="53">
        <v>2050</v>
      </c>
    </row>
    <row r="200" spans="1:3">
      <c r="A200" s="8" t="s">
        <v>1795</v>
      </c>
      <c r="B200" s="6" t="s">
        <v>186</v>
      </c>
      <c r="C200" s="53">
        <v>3096</v>
      </c>
    </row>
    <row r="201" spans="1:3">
      <c r="A201" s="8" t="s">
        <v>1796</v>
      </c>
      <c r="B201" s="6" t="s">
        <v>187</v>
      </c>
      <c r="C201" s="53">
        <v>3096</v>
      </c>
    </row>
    <row r="202" spans="1:3" ht="14.65" customHeight="1">
      <c r="A202" s="8" t="s">
        <v>1797</v>
      </c>
      <c r="B202" s="6" t="s">
        <v>188</v>
      </c>
      <c r="C202" s="53">
        <v>2420</v>
      </c>
    </row>
    <row r="203" spans="1:3">
      <c r="A203" s="8" t="s">
        <v>1798</v>
      </c>
      <c r="B203" s="6" t="s">
        <v>189</v>
      </c>
      <c r="C203" s="53">
        <v>9540</v>
      </c>
    </row>
    <row r="204" spans="1:3">
      <c r="A204" s="8" t="s">
        <v>1799</v>
      </c>
      <c r="B204" s="6" t="s">
        <v>190</v>
      </c>
      <c r="C204" s="53">
        <v>16230</v>
      </c>
    </row>
    <row r="205" spans="1:3">
      <c r="A205" s="8" t="s">
        <v>1800</v>
      </c>
      <c r="B205" s="6" t="s">
        <v>191</v>
      </c>
      <c r="C205" s="53">
        <v>16230</v>
      </c>
    </row>
    <row r="206" spans="1:3">
      <c r="A206" s="8" t="s">
        <v>1801</v>
      </c>
      <c r="B206" s="6" t="s">
        <v>192</v>
      </c>
      <c r="C206" s="53">
        <v>16230</v>
      </c>
    </row>
    <row r="207" spans="1:3">
      <c r="A207" s="8" t="s">
        <v>1802</v>
      </c>
      <c r="B207" s="6" t="s">
        <v>193</v>
      </c>
      <c r="C207" s="53">
        <v>16230</v>
      </c>
    </row>
    <row r="208" spans="1:3" ht="14.65" customHeight="1">
      <c r="A208" s="8" t="s">
        <v>1803</v>
      </c>
      <c r="B208" s="6" t="s">
        <v>194</v>
      </c>
      <c r="C208" s="53">
        <v>16230</v>
      </c>
    </row>
    <row r="209" spans="1:3">
      <c r="A209" s="8" t="s">
        <v>1804</v>
      </c>
      <c r="B209" s="6" t="s">
        <v>195</v>
      </c>
      <c r="C209" s="53">
        <v>16230</v>
      </c>
    </row>
    <row r="210" spans="1:3">
      <c r="A210" s="8" t="s">
        <v>1805</v>
      </c>
      <c r="B210" s="6" t="s">
        <v>196</v>
      </c>
      <c r="C210" s="53">
        <v>8720</v>
      </c>
    </row>
    <row r="211" spans="1:3">
      <c r="A211" s="8" t="s">
        <v>1806</v>
      </c>
      <c r="B211" s="6" t="s">
        <v>197</v>
      </c>
      <c r="C211" s="53">
        <v>4350</v>
      </c>
    </row>
    <row r="212" spans="1:3">
      <c r="A212" s="8" t="s">
        <v>1807</v>
      </c>
      <c r="B212" s="6" t="s">
        <v>198</v>
      </c>
      <c r="C212" s="53">
        <v>4780</v>
      </c>
    </row>
    <row r="213" spans="1:3">
      <c r="A213" s="8" t="s">
        <v>1808</v>
      </c>
      <c r="B213" s="6" t="s">
        <v>199</v>
      </c>
      <c r="C213" s="53">
        <v>5230</v>
      </c>
    </row>
    <row r="214" spans="1:3" ht="13.5" customHeight="1">
      <c r="A214" s="8" t="s">
        <v>1809</v>
      </c>
      <c r="B214" s="6" t="s">
        <v>200</v>
      </c>
      <c r="C214" s="53">
        <v>2160</v>
      </c>
    </row>
    <row r="215" spans="1:3">
      <c r="A215" s="8" t="s">
        <v>1810</v>
      </c>
      <c r="B215" s="6" t="s">
        <v>201</v>
      </c>
      <c r="C215" s="53">
        <v>14340</v>
      </c>
    </row>
    <row r="216" spans="1:3">
      <c r="A216" s="8" t="s">
        <v>1811</v>
      </c>
      <c r="B216" s="6" t="s">
        <v>202</v>
      </c>
      <c r="C216" s="53">
        <v>3388</v>
      </c>
    </row>
    <row r="217" spans="1:3">
      <c r="A217" s="8" t="s">
        <v>1812</v>
      </c>
      <c r="B217" s="6" t="s">
        <v>203</v>
      </c>
      <c r="C217" s="53">
        <v>3388</v>
      </c>
    </row>
    <row r="218" spans="1:3">
      <c r="A218" s="8" t="s">
        <v>1813</v>
      </c>
      <c r="B218" s="6" t="s">
        <v>204</v>
      </c>
      <c r="C218" s="53">
        <v>10320</v>
      </c>
    </row>
    <row r="219" spans="1:3">
      <c r="A219" s="8" t="s">
        <v>1814</v>
      </c>
      <c r="B219" s="6" t="s">
        <v>205</v>
      </c>
      <c r="C219" s="53">
        <v>16780</v>
      </c>
    </row>
    <row r="220" spans="1:3" ht="14.65" customHeight="1">
      <c r="A220" s="8" t="s">
        <v>1815</v>
      </c>
      <c r="B220" s="6" t="s">
        <v>206</v>
      </c>
      <c r="C220" s="53">
        <v>3040</v>
      </c>
    </row>
    <row r="221" spans="1:3">
      <c r="A221" s="8" t="s">
        <v>1816</v>
      </c>
      <c r="B221" s="6" t="s">
        <v>207</v>
      </c>
      <c r="C221" s="53">
        <v>5124</v>
      </c>
    </row>
    <row r="222" spans="1:3">
      <c r="A222" s="8" t="s">
        <v>1817</v>
      </c>
      <c r="B222" s="6" t="s">
        <v>208</v>
      </c>
      <c r="C222" s="53">
        <v>2900</v>
      </c>
    </row>
    <row r="223" spans="1:3">
      <c r="A223" s="8" t="s">
        <v>1818</v>
      </c>
      <c r="B223" s="6" t="s">
        <v>209</v>
      </c>
      <c r="C223" s="53">
        <v>27650</v>
      </c>
    </row>
    <row r="224" spans="1:3">
      <c r="A224" s="8" t="s">
        <v>1819</v>
      </c>
      <c r="B224" s="6" t="s">
        <v>210</v>
      </c>
      <c r="C224" s="53">
        <v>12450</v>
      </c>
    </row>
    <row r="225" spans="1:3">
      <c r="A225" s="8" t="s">
        <v>1820</v>
      </c>
      <c r="B225" s="6" t="s">
        <v>211</v>
      </c>
      <c r="C225" s="53">
        <v>92470</v>
      </c>
    </row>
    <row r="226" spans="1:3" ht="14.65" customHeight="1">
      <c r="A226" s="8" t="s">
        <v>1821</v>
      </c>
      <c r="B226" s="6" t="s">
        <v>212</v>
      </c>
      <c r="C226" s="53">
        <v>43716</v>
      </c>
    </row>
    <row r="227" spans="1:3">
      <c r="A227" s="8" t="s">
        <v>1822</v>
      </c>
      <c r="B227" s="6" t="s">
        <v>213</v>
      </c>
      <c r="C227" s="53">
        <v>86506</v>
      </c>
    </row>
    <row r="228" spans="1:3">
      <c r="A228" s="8" t="s">
        <v>1823</v>
      </c>
      <c r="B228" s="6" t="s">
        <v>214</v>
      </c>
      <c r="C228" s="53">
        <v>115806</v>
      </c>
    </row>
    <row r="229" spans="1:3">
      <c r="A229" s="8" t="s">
        <v>1824</v>
      </c>
      <c r="B229" s="6" t="s">
        <v>122</v>
      </c>
      <c r="C229" s="53">
        <v>103764</v>
      </c>
    </row>
    <row r="230" spans="1:3">
      <c r="A230" s="8" t="s">
        <v>1825</v>
      </c>
      <c r="B230" s="6" t="s">
        <v>212</v>
      </c>
      <c r="C230" s="53">
        <v>46962</v>
      </c>
    </row>
    <row r="231" spans="1:3" ht="14.65" customHeight="1">
      <c r="A231" s="22" t="s">
        <v>1826</v>
      </c>
      <c r="B231" s="6" t="s">
        <v>215</v>
      </c>
      <c r="C231" s="53">
        <v>78936</v>
      </c>
    </row>
    <row r="232" spans="1:3">
      <c r="A232" s="22" t="s">
        <v>1827</v>
      </c>
      <c r="B232" s="6" t="s">
        <v>216</v>
      </c>
      <c r="C232" s="53">
        <v>101248</v>
      </c>
    </row>
    <row r="233" spans="1:3">
      <c r="A233" s="22" t="s">
        <v>1828</v>
      </c>
      <c r="B233" s="6" t="s">
        <v>217</v>
      </c>
      <c r="C233" s="53">
        <v>21838</v>
      </c>
    </row>
    <row r="234" spans="1:3">
      <c r="A234" s="22" t="s">
        <v>1829</v>
      </c>
      <c r="B234" s="6" t="s">
        <v>213</v>
      </c>
      <c r="C234" s="53">
        <v>40768</v>
      </c>
    </row>
    <row r="235" spans="1:3">
      <c r="A235" s="22" t="s">
        <v>1830</v>
      </c>
      <c r="B235" s="6" t="s">
        <v>218</v>
      </c>
      <c r="C235" s="53">
        <v>40768</v>
      </c>
    </row>
    <row r="236" spans="1:3">
      <c r="A236" s="22" t="s">
        <v>1831</v>
      </c>
      <c r="B236" s="6" t="s">
        <v>219</v>
      </c>
      <c r="C236" s="53">
        <v>55322</v>
      </c>
    </row>
    <row r="237" spans="1:3" ht="14.65" customHeight="1">
      <c r="A237" s="22" t="s">
        <v>1832</v>
      </c>
      <c r="B237" s="6" t="s">
        <v>220</v>
      </c>
      <c r="C237" s="53">
        <v>40768</v>
      </c>
    </row>
    <row r="238" spans="1:3">
      <c r="A238" s="22" t="s">
        <v>1833</v>
      </c>
      <c r="B238" s="6" t="s">
        <v>221</v>
      </c>
      <c r="C238" s="53">
        <v>7348</v>
      </c>
    </row>
    <row r="239" spans="1:3">
      <c r="A239" s="22" t="s">
        <v>1834</v>
      </c>
      <c r="B239" s="6" t="s">
        <v>222</v>
      </c>
      <c r="C239" s="53">
        <v>42532</v>
      </c>
    </row>
    <row r="240" spans="1:3">
      <c r="A240" s="22" t="s">
        <v>1835</v>
      </c>
      <c r="B240" s="6" t="s">
        <v>223</v>
      </c>
      <c r="C240" s="53">
        <v>64556</v>
      </c>
    </row>
    <row r="241" spans="1:3">
      <c r="A241" s="22" t="s">
        <v>1836</v>
      </c>
      <c r="B241" s="6" t="s">
        <v>224</v>
      </c>
      <c r="C241" s="53">
        <v>138380</v>
      </c>
    </row>
    <row r="242" spans="1:3" ht="14.65" customHeight="1">
      <c r="A242" s="22" t="s">
        <v>1837</v>
      </c>
      <c r="B242" s="6" t="s">
        <v>225</v>
      </c>
      <c r="C242" s="53">
        <v>37034</v>
      </c>
    </row>
    <row r="243" spans="1:3">
      <c r="A243" s="22" t="s">
        <v>1838</v>
      </c>
      <c r="B243" s="6" t="s">
        <v>226</v>
      </c>
      <c r="C243" s="53">
        <v>41120</v>
      </c>
    </row>
    <row r="244" spans="1:3">
      <c r="A244" s="22" t="s">
        <v>1839</v>
      </c>
      <c r="B244" s="6" t="s">
        <v>227</v>
      </c>
      <c r="C244" s="53">
        <v>31132.5</v>
      </c>
    </row>
    <row r="245" spans="1:3">
      <c r="A245" s="22" t="s">
        <v>1840</v>
      </c>
      <c r="B245" s="6" t="s">
        <v>228</v>
      </c>
      <c r="C245" s="53">
        <v>230042</v>
      </c>
    </row>
    <row r="246" spans="1:3">
      <c r="A246" s="22" t="s">
        <v>1841</v>
      </c>
      <c r="B246" s="6" t="s">
        <v>229</v>
      </c>
      <c r="C246" s="53">
        <v>75924</v>
      </c>
    </row>
    <row r="247" spans="1:3">
      <c r="A247" s="22" t="s">
        <v>1842</v>
      </c>
      <c r="B247" s="6" t="s">
        <v>230</v>
      </c>
      <c r="C247" s="53">
        <v>134578</v>
      </c>
    </row>
    <row r="248" spans="1:3">
      <c r="A248" s="22" t="s">
        <v>1843</v>
      </c>
      <c r="B248" t="s">
        <v>231</v>
      </c>
      <c r="C248" s="53">
        <v>121296</v>
      </c>
    </row>
    <row r="249" spans="1:3" ht="14.65" customHeight="1">
      <c r="A249" s="22" t="s">
        <v>1844</v>
      </c>
      <c r="B249" s="6" t="s">
        <v>232</v>
      </c>
      <c r="C249" s="53">
        <v>40470</v>
      </c>
    </row>
    <row r="250" spans="1:3">
      <c r="A250" s="22" t="s">
        <v>1845</v>
      </c>
      <c r="B250" s="6" t="s">
        <v>233</v>
      </c>
      <c r="C250" s="53">
        <v>34330</v>
      </c>
    </row>
    <row r="251" spans="1:3">
      <c r="A251" s="22" t="s">
        <v>1846</v>
      </c>
      <c r="B251" s="6" t="s">
        <v>234</v>
      </c>
      <c r="C251" s="53">
        <v>10180</v>
      </c>
    </row>
    <row r="252" spans="1:3">
      <c r="A252" s="22" t="s">
        <v>1847</v>
      </c>
      <c r="B252" s="6" t="s">
        <v>235</v>
      </c>
      <c r="C252" s="53">
        <v>34330</v>
      </c>
    </row>
    <row r="253" spans="1:3">
      <c r="A253" s="22" t="s">
        <v>1848</v>
      </c>
      <c r="B253" s="6" t="s">
        <v>236</v>
      </c>
      <c r="C253" s="53">
        <v>10114</v>
      </c>
    </row>
    <row r="254" spans="1:3">
      <c r="A254" s="22" t="s">
        <v>1849</v>
      </c>
      <c r="B254" s="6" t="s">
        <v>237</v>
      </c>
      <c r="C254" s="53">
        <v>47994</v>
      </c>
    </row>
    <row r="255" spans="1:3" ht="14.65" customHeight="1">
      <c r="A255" s="22" t="s">
        <v>1850</v>
      </c>
      <c r="B255" s="6" t="s">
        <v>238</v>
      </c>
      <c r="C255" s="53">
        <v>36024</v>
      </c>
    </row>
    <row r="256" spans="1:3">
      <c r="A256" s="22" t="s">
        <v>1851</v>
      </c>
      <c r="B256" s="6" t="s">
        <v>239</v>
      </c>
      <c r="C256" s="53">
        <v>36024</v>
      </c>
    </row>
    <row r="257" spans="1:3">
      <c r="A257" s="22" t="s">
        <v>1852</v>
      </c>
      <c r="B257" s="6" t="s">
        <v>240</v>
      </c>
      <c r="C257" s="53">
        <v>36024</v>
      </c>
    </row>
    <row r="258" spans="1:3">
      <c r="A258" s="22" t="s">
        <v>1853</v>
      </c>
      <c r="B258" s="6" t="s">
        <v>241</v>
      </c>
      <c r="C258" s="53">
        <v>47994</v>
      </c>
    </row>
    <row r="259" spans="1:3">
      <c r="A259" s="22" t="s">
        <v>1854</v>
      </c>
      <c r="B259" s="6" t="s">
        <v>242</v>
      </c>
      <c r="C259" s="53">
        <v>47994</v>
      </c>
    </row>
    <row r="260" spans="1:3" ht="14.65" customHeight="1">
      <c r="A260" s="22" t="s">
        <v>1855</v>
      </c>
      <c r="B260" s="6" t="s">
        <v>243</v>
      </c>
      <c r="C260" s="53">
        <v>33346</v>
      </c>
    </row>
    <row r="261" spans="1:3">
      <c r="A261" s="22" t="s">
        <v>1856</v>
      </c>
      <c r="B261" s="6" t="s">
        <v>244</v>
      </c>
      <c r="C261" s="53">
        <v>52530</v>
      </c>
    </row>
    <row r="262" spans="1:3">
      <c r="A262" s="22" t="s">
        <v>1857</v>
      </c>
      <c r="B262" s="6" t="s">
        <v>245</v>
      </c>
      <c r="C262" s="53">
        <v>133840</v>
      </c>
    </row>
    <row r="263" spans="1:3">
      <c r="A263" s="22" t="s">
        <v>1858</v>
      </c>
      <c r="B263" s="6" t="s">
        <v>246</v>
      </c>
      <c r="C263" s="53">
        <v>80646</v>
      </c>
    </row>
    <row r="264" spans="1:3">
      <c r="A264" s="22" t="s">
        <v>1859</v>
      </c>
      <c r="B264" s="6" t="s">
        <v>247</v>
      </c>
      <c r="C264" s="53">
        <v>47984</v>
      </c>
    </row>
    <row r="265" spans="1:3">
      <c r="A265" s="36" t="s">
        <v>1860</v>
      </c>
      <c r="B265" s="13"/>
      <c r="C265" s="53"/>
    </row>
    <row r="266" spans="1:3">
      <c r="A266" s="36" t="s">
        <v>1861</v>
      </c>
      <c r="B266" s="13"/>
      <c r="C266" s="53"/>
    </row>
    <row r="267" spans="1:3">
      <c r="A267" s="8" t="s">
        <v>1862</v>
      </c>
      <c r="B267" s="6" t="s">
        <v>248</v>
      </c>
      <c r="C267" s="53">
        <v>14080</v>
      </c>
    </row>
    <row r="268" spans="1:3" ht="14.65" customHeight="1">
      <c r="A268" s="8" t="s">
        <v>1863</v>
      </c>
      <c r="B268" s="6" t="s">
        <v>249</v>
      </c>
      <c r="C268" s="53">
        <v>11620</v>
      </c>
    </row>
    <row r="269" spans="1:3" ht="13.9" customHeight="1">
      <c r="A269" s="8" t="s">
        <v>1864</v>
      </c>
      <c r="B269" s="6" t="s">
        <v>250</v>
      </c>
      <c r="C269" s="53">
        <v>9170</v>
      </c>
    </row>
    <row r="270" spans="1:3">
      <c r="A270" s="8" t="s">
        <v>1865</v>
      </c>
      <c r="B270" s="6" t="s">
        <v>251</v>
      </c>
      <c r="C270" s="53">
        <v>57140</v>
      </c>
    </row>
    <row r="271" spans="1:3">
      <c r="A271" s="8" t="s">
        <v>1866</v>
      </c>
      <c r="B271" s="6" t="s">
        <v>252</v>
      </c>
      <c r="C271" s="53">
        <v>9170</v>
      </c>
    </row>
    <row r="272" spans="1:3">
      <c r="A272" s="8" t="s">
        <v>1867</v>
      </c>
      <c r="B272" s="6" t="s">
        <v>253</v>
      </c>
      <c r="C272" s="53">
        <v>11620</v>
      </c>
    </row>
    <row r="273" spans="1:3">
      <c r="A273" s="8" t="s">
        <v>1868</v>
      </c>
      <c r="B273" s="6" t="s">
        <v>254</v>
      </c>
      <c r="C273" s="53">
        <v>11440</v>
      </c>
    </row>
    <row r="274" spans="1:3" ht="14.65" customHeight="1">
      <c r="A274" s="8" t="s">
        <v>1869</v>
      </c>
      <c r="B274" s="6" t="s">
        <v>255</v>
      </c>
      <c r="C274" s="53">
        <v>9630</v>
      </c>
    </row>
    <row r="275" spans="1:3">
      <c r="A275" s="8" t="s">
        <v>1870</v>
      </c>
      <c r="B275" s="6" t="s">
        <v>256</v>
      </c>
      <c r="C275" s="53">
        <v>12300</v>
      </c>
    </row>
    <row r="276" spans="1:3">
      <c r="A276" s="8" t="s">
        <v>1871</v>
      </c>
      <c r="B276" s="6" t="s">
        <v>257</v>
      </c>
      <c r="C276" s="53">
        <v>8830</v>
      </c>
    </row>
    <row r="277" spans="1:3">
      <c r="A277" s="8" t="s">
        <v>3393</v>
      </c>
      <c r="B277" s="6" t="s">
        <v>3394</v>
      </c>
      <c r="C277" s="53">
        <v>8830</v>
      </c>
    </row>
    <row r="278" spans="1:3">
      <c r="A278" s="8" t="s">
        <v>1872</v>
      </c>
      <c r="B278" s="6" t="s">
        <v>258</v>
      </c>
      <c r="C278" s="53">
        <v>9020</v>
      </c>
    </row>
    <row r="279" spans="1:3">
      <c r="A279" s="8" t="s">
        <v>1873</v>
      </c>
      <c r="B279" s="6" t="s">
        <v>259</v>
      </c>
      <c r="C279" s="53">
        <v>9040</v>
      </c>
    </row>
    <row r="280" spans="1:3">
      <c r="A280" s="8" t="s">
        <v>1874</v>
      </c>
      <c r="B280" s="6" t="s">
        <v>260</v>
      </c>
      <c r="C280" s="53">
        <v>22400</v>
      </c>
    </row>
    <row r="281" spans="1:3" ht="14.65" customHeight="1">
      <c r="A281" s="8" t="s">
        <v>1875</v>
      </c>
      <c r="B281" s="6" t="s">
        <v>261</v>
      </c>
      <c r="C281" s="53">
        <v>22060</v>
      </c>
    </row>
    <row r="282" spans="1:3">
      <c r="A282" s="8" t="s">
        <v>1876</v>
      </c>
      <c r="B282" s="6" t="s">
        <v>262</v>
      </c>
      <c r="C282" s="53">
        <v>35942</v>
      </c>
    </row>
    <row r="283" spans="1:3">
      <c r="A283" s="8" t="s">
        <v>1877</v>
      </c>
      <c r="B283" s="6" t="s">
        <v>263</v>
      </c>
      <c r="C283" s="53">
        <v>8400</v>
      </c>
    </row>
    <row r="284" spans="1:3">
      <c r="A284" s="8" t="s">
        <v>1878</v>
      </c>
      <c r="B284" s="6" t="s">
        <v>264</v>
      </c>
      <c r="C284" s="53">
        <v>15172</v>
      </c>
    </row>
    <row r="285" spans="1:3">
      <c r="A285" s="8" t="s">
        <v>1879</v>
      </c>
      <c r="B285" s="6" t="s">
        <v>265</v>
      </c>
      <c r="C285" s="53">
        <v>15172</v>
      </c>
    </row>
    <row r="286" spans="1:3">
      <c r="A286" s="8" t="s">
        <v>1880</v>
      </c>
      <c r="B286" s="6" t="s">
        <v>266</v>
      </c>
      <c r="C286" s="53">
        <v>22660</v>
      </c>
    </row>
    <row r="287" spans="1:3" ht="14.65" customHeight="1">
      <c r="A287" s="8" t="s">
        <v>1881</v>
      </c>
      <c r="B287" s="6" t="s">
        <v>267</v>
      </c>
      <c r="C287" s="53">
        <v>33436</v>
      </c>
    </row>
    <row r="288" spans="1:3">
      <c r="A288" s="8" t="s">
        <v>1882</v>
      </c>
      <c r="B288" s="6" t="s">
        <v>268</v>
      </c>
      <c r="C288" s="53">
        <v>33436</v>
      </c>
    </row>
    <row r="289" spans="1:3">
      <c r="A289" s="8" t="s">
        <v>1883</v>
      </c>
      <c r="B289" s="6" t="s">
        <v>269</v>
      </c>
      <c r="C289" s="53">
        <v>33436</v>
      </c>
    </row>
    <row r="290" spans="1:3">
      <c r="A290" s="8" t="s">
        <v>1884</v>
      </c>
      <c r="B290" s="6" t="s">
        <v>270</v>
      </c>
      <c r="C290" s="53">
        <v>33436</v>
      </c>
    </row>
    <row r="291" spans="1:3">
      <c r="A291" s="8" t="s">
        <v>1885</v>
      </c>
      <c r="B291" s="6" t="s">
        <v>271</v>
      </c>
      <c r="C291" s="53">
        <v>33436</v>
      </c>
    </row>
    <row r="292" spans="1:3">
      <c r="A292" s="8" t="s">
        <v>1886</v>
      </c>
      <c r="B292" s="6" t="s">
        <v>272</v>
      </c>
      <c r="C292" s="53">
        <v>33436</v>
      </c>
    </row>
    <row r="293" spans="1:3" ht="14.65" customHeight="1">
      <c r="A293" s="8" t="s">
        <v>1887</v>
      </c>
      <c r="B293" s="6" t="s">
        <v>273</v>
      </c>
      <c r="C293" s="53">
        <v>13760</v>
      </c>
    </row>
    <row r="294" spans="1:3" ht="14.65" customHeight="1">
      <c r="A294" s="8" t="s">
        <v>1888</v>
      </c>
      <c r="B294" s="6" t="s">
        <v>274</v>
      </c>
      <c r="C294" s="53">
        <v>19030</v>
      </c>
    </row>
    <row r="295" spans="1:3">
      <c r="A295" s="8" t="s">
        <v>1889</v>
      </c>
      <c r="B295" s="6" t="s">
        <v>275</v>
      </c>
      <c r="C295" s="53">
        <v>8540</v>
      </c>
    </row>
    <row r="296" spans="1:3">
      <c r="A296" s="8" t="s">
        <v>1890</v>
      </c>
      <c r="B296" s="6" t="s">
        <v>276</v>
      </c>
      <c r="C296" s="53">
        <v>9020</v>
      </c>
    </row>
    <row r="297" spans="1:3">
      <c r="A297" s="8" t="s">
        <v>1891</v>
      </c>
      <c r="B297" s="6" t="s">
        <v>277</v>
      </c>
      <c r="C297" s="53">
        <v>12176</v>
      </c>
    </row>
    <row r="298" spans="1:3">
      <c r="A298" s="8" t="s">
        <v>1892</v>
      </c>
      <c r="B298" s="6" t="s">
        <v>278</v>
      </c>
      <c r="C298" s="53">
        <v>14590</v>
      </c>
    </row>
    <row r="299" spans="1:3">
      <c r="A299" s="8" t="s">
        <v>1893</v>
      </c>
      <c r="B299" s="6" t="s">
        <v>279</v>
      </c>
      <c r="C299" s="53">
        <v>20800</v>
      </c>
    </row>
    <row r="300" spans="1:3" ht="14.65" customHeight="1">
      <c r="A300" s="8" t="s">
        <v>1894</v>
      </c>
      <c r="B300" s="6" t="s">
        <v>280</v>
      </c>
      <c r="C300" s="53">
        <v>9380</v>
      </c>
    </row>
    <row r="301" spans="1:3">
      <c r="A301" s="8" t="s">
        <v>1895</v>
      </c>
      <c r="B301" s="6" t="s">
        <v>281</v>
      </c>
      <c r="C301" s="53">
        <v>10720</v>
      </c>
    </row>
    <row r="302" spans="1:3">
      <c r="A302" s="8" t="s">
        <v>1896</v>
      </c>
      <c r="B302" s="6" t="s">
        <v>282</v>
      </c>
      <c r="C302" s="53">
        <v>7420</v>
      </c>
    </row>
    <row r="303" spans="1:3">
      <c r="A303" s="8" t="s">
        <v>1897</v>
      </c>
      <c r="B303" s="6" t="s">
        <v>283</v>
      </c>
      <c r="C303" s="53">
        <v>11620</v>
      </c>
    </row>
    <row r="304" spans="1:3">
      <c r="A304" s="8" t="s">
        <v>1898</v>
      </c>
      <c r="B304" s="6" t="s">
        <v>284</v>
      </c>
      <c r="C304" s="53">
        <v>8540</v>
      </c>
    </row>
    <row r="305" spans="1:3">
      <c r="A305" s="8" t="s">
        <v>1899</v>
      </c>
      <c r="B305" s="6" t="s">
        <v>285</v>
      </c>
      <c r="C305" s="53">
        <v>7420</v>
      </c>
    </row>
    <row r="306" spans="1:3" ht="14.65" customHeight="1">
      <c r="A306" s="8" t="s">
        <v>1900</v>
      </c>
      <c r="B306" s="6" t="s">
        <v>286</v>
      </c>
      <c r="C306" s="53">
        <v>7710</v>
      </c>
    </row>
    <row r="307" spans="1:3">
      <c r="A307" s="8" t="s">
        <v>1901</v>
      </c>
      <c r="B307" s="6" t="s">
        <v>287</v>
      </c>
      <c r="C307" s="53">
        <v>10538</v>
      </c>
    </row>
    <row r="308" spans="1:3">
      <c r="A308" s="8" t="s">
        <v>1902</v>
      </c>
      <c r="B308" s="6" t="s">
        <v>288</v>
      </c>
      <c r="C308" s="53">
        <v>11620</v>
      </c>
    </row>
    <row r="309" spans="1:3">
      <c r="A309" s="8" t="s">
        <v>1903</v>
      </c>
      <c r="B309" s="6" t="s">
        <v>289</v>
      </c>
      <c r="C309" s="53">
        <v>8860</v>
      </c>
    </row>
    <row r="310" spans="1:3">
      <c r="A310" s="8" t="s">
        <v>1904</v>
      </c>
      <c r="B310" s="6" t="s">
        <v>290</v>
      </c>
      <c r="C310" s="53">
        <v>69550</v>
      </c>
    </row>
    <row r="311" spans="1:3">
      <c r="A311" s="22" t="s">
        <v>1905</v>
      </c>
      <c r="B311" s="6" t="s">
        <v>291</v>
      </c>
      <c r="C311" s="53">
        <v>65868</v>
      </c>
    </row>
    <row r="312" spans="1:3">
      <c r="A312" s="22" t="s">
        <v>1906</v>
      </c>
      <c r="B312" s="6" t="s">
        <v>292</v>
      </c>
      <c r="C312" s="53">
        <v>59704</v>
      </c>
    </row>
    <row r="313" spans="1:3" ht="14.65" customHeight="1">
      <c r="A313" s="22" t="s">
        <v>1907</v>
      </c>
      <c r="B313" s="6" t="s">
        <v>293</v>
      </c>
      <c r="C313" s="53">
        <v>70224</v>
      </c>
    </row>
    <row r="314" spans="1:3">
      <c r="A314" s="22" t="s">
        <v>1908</v>
      </c>
      <c r="B314" s="6" t="s">
        <v>294</v>
      </c>
      <c r="C314" s="53">
        <v>51000</v>
      </c>
    </row>
    <row r="315" spans="1:3">
      <c r="A315" s="22" t="s">
        <v>1909</v>
      </c>
      <c r="B315" s="6" t="s">
        <v>295</v>
      </c>
      <c r="C315" s="53">
        <v>51000</v>
      </c>
    </row>
    <row r="316" spans="1:3">
      <c r="A316" s="22" t="s">
        <v>1910</v>
      </c>
      <c r="B316" s="6" t="s">
        <v>296</v>
      </c>
      <c r="C316" s="53">
        <v>51000</v>
      </c>
    </row>
    <row r="317" spans="1:3">
      <c r="A317" s="22" t="s">
        <v>1911</v>
      </c>
      <c r="B317" s="6" t="s">
        <v>297</v>
      </c>
      <c r="C317" s="53">
        <v>51000</v>
      </c>
    </row>
    <row r="318" spans="1:3" ht="14.65" customHeight="1">
      <c r="A318" s="22" t="s">
        <v>1912</v>
      </c>
      <c r="B318" s="6" t="s">
        <v>298</v>
      </c>
      <c r="C318" s="53">
        <v>51000</v>
      </c>
    </row>
    <row r="319" spans="1:3">
      <c r="A319" s="22" t="s">
        <v>1913</v>
      </c>
      <c r="B319" s="6" t="s">
        <v>299</v>
      </c>
      <c r="C319" s="53">
        <v>51000</v>
      </c>
    </row>
    <row r="320" spans="1:3">
      <c r="A320" s="22" t="s">
        <v>1914</v>
      </c>
      <c r="B320" s="6" t="s">
        <v>300</v>
      </c>
      <c r="C320" s="53">
        <v>51000</v>
      </c>
    </row>
    <row r="321" spans="1:3">
      <c r="A321" s="22" t="s">
        <v>1915</v>
      </c>
      <c r="B321" s="6" t="s">
        <v>301</v>
      </c>
      <c r="C321" s="53">
        <v>51000</v>
      </c>
    </row>
    <row r="322" spans="1:3">
      <c r="A322" s="22" t="s">
        <v>1916</v>
      </c>
      <c r="B322" s="6" t="s">
        <v>302</v>
      </c>
      <c r="C322" s="53">
        <v>51000</v>
      </c>
    </row>
    <row r="323" spans="1:3">
      <c r="A323" s="22" t="s">
        <v>1917</v>
      </c>
      <c r="B323" s="6" t="s">
        <v>303</v>
      </c>
      <c r="C323" s="53">
        <v>47928</v>
      </c>
    </row>
    <row r="324" spans="1:3">
      <c r="A324" s="22" t="s">
        <v>1918</v>
      </c>
      <c r="B324" s="6" t="s">
        <v>304</v>
      </c>
      <c r="C324" s="53">
        <v>18934</v>
      </c>
    </row>
    <row r="325" spans="1:3">
      <c r="A325" s="22" t="s">
        <v>1919</v>
      </c>
      <c r="B325" s="6" t="s">
        <v>305</v>
      </c>
      <c r="C325" s="53">
        <v>28820</v>
      </c>
    </row>
    <row r="326" spans="1:3" ht="13.9" customHeight="1">
      <c r="A326" s="22" t="s">
        <v>1920</v>
      </c>
      <c r="B326" s="6" t="s">
        <v>306</v>
      </c>
      <c r="C326" s="53">
        <v>30276</v>
      </c>
    </row>
    <row r="327" spans="1:3">
      <c r="A327" s="22" t="s">
        <v>3395</v>
      </c>
      <c r="B327" s="6" t="s">
        <v>307</v>
      </c>
      <c r="C327" s="53">
        <v>47720</v>
      </c>
    </row>
    <row r="328" spans="1:3" ht="14.65" customHeight="1">
      <c r="A328" s="36" t="s">
        <v>1921</v>
      </c>
      <c r="B328" s="6"/>
      <c r="C328" s="53"/>
    </row>
    <row r="329" spans="1:3">
      <c r="A329" s="2" t="s">
        <v>1922</v>
      </c>
      <c r="B329" s="6" t="s">
        <v>308</v>
      </c>
      <c r="C329" s="53">
        <v>59790</v>
      </c>
    </row>
    <row r="330" spans="1:3">
      <c r="A330" s="8" t="s">
        <v>1923</v>
      </c>
      <c r="B330" s="6" t="s">
        <v>309</v>
      </c>
      <c r="C330" s="53">
        <v>9300</v>
      </c>
    </row>
    <row r="331" spans="1:3">
      <c r="A331" s="36" t="s">
        <v>1924</v>
      </c>
      <c r="C331" s="53"/>
    </row>
    <row r="332" spans="1:3">
      <c r="A332" s="2" t="s">
        <v>1925</v>
      </c>
      <c r="B332" s="1" t="s">
        <v>310</v>
      </c>
      <c r="C332" s="53">
        <v>70226</v>
      </c>
    </row>
    <row r="333" spans="1:3">
      <c r="A333" s="35" t="s">
        <v>1926</v>
      </c>
      <c r="B333" s="14"/>
      <c r="C333" s="53"/>
    </row>
    <row r="334" spans="1:3">
      <c r="A334" s="2" t="s">
        <v>1927</v>
      </c>
      <c r="B334" s="1" t="s">
        <v>311</v>
      </c>
      <c r="C334" s="53">
        <v>106340</v>
      </c>
    </row>
    <row r="335" spans="1:3" ht="14.65" customHeight="1">
      <c r="A335" s="8" t="s">
        <v>1928</v>
      </c>
      <c r="B335" s="6" t="s">
        <v>312</v>
      </c>
      <c r="C335" s="53">
        <v>109090</v>
      </c>
    </row>
    <row r="336" spans="1:3" ht="13.9" customHeight="1">
      <c r="A336" s="8" t="s">
        <v>1929</v>
      </c>
      <c r="B336" s="6" t="s">
        <v>313</v>
      </c>
      <c r="C336" s="53">
        <v>577432</v>
      </c>
    </row>
    <row r="337" spans="1:3">
      <c r="A337" s="2" t="s">
        <v>1930</v>
      </c>
      <c r="B337" s="1" t="s">
        <v>314</v>
      </c>
      <c r="C337" s="53">
        <v>201540</v>
      </c>
    </row>
    <row r="338" spans="1:3">
      <c r="A338" s="2" t="s">
        <v>1931</v>
      </c>
      <c r="B338" s="1" t="s">
        <v>315</v>
      </c>
      <c r="C338" s="53">
        <v>282574</v>
      </c>
    </row>
    <row r="339" spans="1:3">
      <c r="A339" s="2" t="s">
        <v>1932</v>
      </c>
      <c r="B339" s="1" t="s">
        <v>316</v>
      </c>
      <c r="C339" s="53">
        <v>282574</v>
      </c>
    </row>
    <row r="340" spans="1:3">
      <c r="A340" s="2" t="s">
        <v>1933</v>
      </c>
      <c r="B340" s="1" t="s">
        <v>317</v>
      </c>
      <c r="C340" s="53">
        <v>282574</v>
      </c>
    </row>
    <row r="341" spans="1:3" ht="15" customHeight="1">
      <c r="A341" s="2" t="s">
        <v>1934</v>
      </c>
      <c r="B341" s="1" t="s">
        <v>318</v>
      </c>
      <c r="C341" s="53">
        <v>282574</v>
      </c>
    </row>
    <row r="342" spans="1:3" ht="15" customHeight="1">
      <c r="A342" s="2" t="s">
        <v>1935</v>
      </c>
      <c r="B342" s="1" t="s">
        <v>319</v>
      </c>
      <c r="C342" s="53">
        <v>282574</v>
      </c>
    </row>
    <row r="343" spans="1:3" ht="28.15" customHeight="1">
      <c r="A343" s="2" t="s">
        <v>1936</v>
      </c>
      <c r="B343" s="15" t="s">
        <v>320</v>
      </c>
      <c r="C343" s="53">
        <v>834430</v>
      </c>
    </row>
    <row r="344" spans="1:3" ht="37.15" customHeight="1">
      <c r="A344" s="2" t="s">
        <v>1937</v>
      </c>
      <c r="B344" s="15" t="s">
        <v>321</v>
      </c>
      <c r="C344" s="53">
        <v>940490</v>
      </c>
    </row>
    <row r="345" spans="1:3" ht="40.5" customHeight="1">
      <c r="A345" s="2" t="s">
        <v>1938</v>
      </c>
      <c r="B345" s="15" t="s">
        <v>322</v>
      </c>
      <c r="C345" s="53">
        <v>687234</v>
      </c>
    </row>
    <row r="346" spans="1:3" ht="14.65" customHeight="1">
      <c r="A346" s="2" t="s">
        <v>1939</v>
      </c>
      <c r="B346" s="1" t="s">
        <v>323</v>
      </c>
      <c r="C346" s="53">
        <v>624806</v>
      </c>
    </row>
    <row r="347" spans="1:3" ht="14.65" customHeight="1">
      <c r="A347" s="2" t="s">
        <v>1940</v>
      </c>
      <c r="B347" s="1" t="s">
        <v>324</v>
      </c>
      <c r="C347" s="53">
        <v>604886</v>
      </c>
    </row>
    <row r="348" spans="1:3" ht="14.65" customHeight="1">
      <c r="A348" s="2" t="s">
        <v>1941</v>
      </c>
      <c r="B348" s="1" t="s">
        <v>325</v>
      </c>
      <c r="C348" s="53">
        <v>500000</v>
      </c>
    </row>
    <row r="349" spans="1:3" ht="14.65" customHeight="1">
      <c r="A349" s="2" t="s">
        <v>1942</v>
      </c>
      <c r="B349" s="1" t="s">
        <v>326</v>
      </c>
      <c r="C349" s="53">
        <v>954430</v>
      </c>
    </row>
    <row r="350" spans="1:3" ht="14.65" customHeight="1">
      <c r="A350" s="2" t="s">
        <v>1943</v>
      </c>
      <c r="B350" s="1" t="s">
        <v>327</v>
      </c>
      <c r="C350" s="53">
        <v>502330</v>
      </c>
    </row>
    <row r="351" spans="1:3" ht="14.65" customHeight="1">
      <c r="A351" s="2" t="s">
        <v>1944</v>
      </c>
      <c r="B351" s="1" t="s">
        <v>328</v>
      </c>
      <c r="C351" s="53">
        <v>1306050</v>
      </c>
    </row>
    <row r="352" spans="1:3" ht="13.9" customHeight="1">
      <c r="A352" s="2" t="s">
        <v>1945</v>
      </c>
      <c r="B352" s="1" t="s">
        <v>329</v>
      </c>
      <c r="C352" s="53">
        <v>720010</v>
      </c>
    </row>
    <row r="353" spans="1:3" ht="13.9" customHeight="1">
      <c r="A353" s="2" t="s">
        <v>1946</v>
      </c>
      <c r="B353" s="1" t="s">
        <v>330</v>
      </c>
      <c r="C353" s="53">
        <v>436700</v>
      </c>
    </row>
    <row r="354" spans="1:3" ht="13.15" customHeight="1">
      <c r="A354" s="2" t="s">
        <v>1947</v>
      </c>
      <c r="B354" s="1" t="s">
        <v>331</v>
      </c>
      <c r="C354" s="53">
        <v>738280</v>
      </c>
    </row>
    <row r="355" spans="1:3">
      <c r="A355" s="8" t="s">
        <v>1948</v>
      </c>
      <c r="B355" s="6" t="s">
        <v>332</v>
      </c>
      <c r="C355" s="53">
        <v>229820</v>
      </c>
    </row>
    <row r="356" spans="1:3">
      <c r="A356" s="8" t="s">
        <v>1949</v>
      </c>
      <c r="B356" s="6" t="s">
        <v>333</v>
      </c>
      <c r="C356" s="53">
        <v>636774</v>
      </c>
    </row>
    <row r="357" spans="1:3">
      <c r="A357" s="8" t="s">
        <v>1950</v>
      </c>
      <c r="B357" s="6" t="s">
        <v>334</v>
      </c>
      <c r="C357" s="53">
        <v>302960</v>
      </c>
    </row>
    <row r="358" spans="1:3">
      <c r="A358" s="8" t="s">
        <v>1951</v>
      </c>
      <c r="B358" s="6" t="s">
        <v>335</v>
      </c>
      <c r="C358" s="53">
        <v>577432</v>
      </c>
    </row>
    <row r="359" spans="1:3">
      <c r="A359" s="8" t="s">
        <v>1952</v>
      </c>
      <c r="B359" s="6" t="s">
        <v>336</v>
      </c>
      <c r="C359" s="53">
        <v>671844</v>
      </c>
    </row>
    <row r="360" spans="1:3" ht="14.65" customHeight="1">
      <c r="A360" s="8" t="s">
        <v>1953</v>
      </c>
      <c r="B360" s="6" t="s">
        <v>337</v>
      </c>
      <c r="C360" s="53">
        <v>636764</v>
      </c>
    </row>
    <row r="361" spans="1:3">
      <c r="A361" s="8" t="s">
        <v>1954</v>
      </c>
      <c r="B361" s="6" t="s">
        <v>338</v>
      </c>
      <c r="C361" s="53">
        <v>243804</v>
      </c>
    </row>
    <row r="362" spans="1:3">
      <c r="A362" s="22" t="s">
        <v>1955</v>
      </c>
      <c r="B362" s="6" t="s">
        <v>339</v>
      </c>
      <c r="C362" s="53">
        <v>267206</v>
      </c>
    </row>
    <row r="363" spans="1:3">
      <c r="A363" s="22" t="s">
        <v>1956</v>
      </c>
      <c r="B363" s="6" t="s">
        <v>340</v>
      </c>
      <c r="C363" s="53">
        <v>2222118</v>
      </c>
    </row>
    <row r="364" spans="1:3">
      <c r="A364" s="22" t="s">
        <v>1957</v>
      </c>
      <c r="B364" s="6" t="s">
        <v>341</v>
      </c>
      <c r="C364" s="53">
        <v>141710</v>
      </c>
    </row>
    <row r="365" spans="1:3">
      <c r="A365" s="22" t="s">
        <v>1958</v>
      </c>
      <c r="B365" s="6" t="s">
        <v>342</v>
      </c>
      <c r="C365" s="53">
        <v>141710</v>
      </c>
    </row>
    <row r="366" spans="1:3" ht="14.65" customHeight="1">
      <c r="A366" s="22" t="s">
        <v>1959</v>
      </c>
      <c r="B366" s="6" t="s">
        <v>343</v>
      </c>
      <c r="C366" s="53">
        <v>388880</v>
      </c>
    </row>
    <row r="367" spans="1:3">
      <c r="A367" s="22" t="s">
        <v>1960</v>
      </c>
      <c r="B367" s="6" t="s">
        <v>344</v>
      </c>
      <c r="C367" s="53">
        <v>156000</v>
      </c>
    </row>
    <row r="368" spans="1:3">
      <c r="A368" s="22" t="s">
        <v>1961</v>
      </c>
      <c r="B368" s="6" t="s">
        <v>345</v>
      </c>
      <c r="C368" s="53">
        <v>156000</v>
      </c>
    </row>
    <row r="369" spans="1:3">
      <c r="A369" s="22" t="s">
        <v>1962</v>
      </c>
      <c r="B369" s="6" t="s">
        <v>346</v>
      </c>
      <c r="C369" s="53">
        <v>197190</v>
      </c>
    </row>
    <row r="370" spans="1:3">
      <c r="A370" s="22" t="s">
        <v>1963</v>
      </c>
      <c r="B370" s="6" t="s">
        <v>347</v>
      </c>
      <c r="C370" s="53">
        <v>376700</v>
      </c>
    </row>
    <row r="371" spans="1:3">
      <c r="A371" s="22" t="s">
        <v>1964</v>
      </c>
      <c r="B371" s="6" t="s">
        <v>348</v>
      </c>
      <c r="C371" s="53">
        <v>238790</v>
      </c>
    </row>
    <row r="372" spans="1:3" ht="14.65" customHeight="1">
      <c r="A372" s="22" t="s">
        <v>1965</v>
      </c>
      <c r="B372" s="6" t="s">
        <v>349</v>
      </c>
      <c r="C372" s="53">
        <v>140740</v>
      </c>
    </row>
    <row r="373" spans="1:3">
      <c r="A373" s="22" t="s">
        <v>1966</v>
      </c>
      <c r="B373" s="6" t="s">
        <v>350</v>
      </c>
      <c r="C373" s="53">
        <v>683520</v>
      </c>
    </row>
    <row r="374" spans="1:3">
      <c r="A374" s="22" t="s">
        <v>1967</v>
      </c>
      <c r="B374" s="6" t="s">
        <v>351</v>
      </c>
      <c r="C374" s="53">
        <v>149380</v>
      </c>
    </row>
    <row r="375" spans="1:3">
      <c r="A375" s="22" t="s">
        <v>1968</v>
      </c>
      <c r="B375" s="6" t="s">
        <v>352</v>
      </c>
      <c r="C375" s="53">
        <v>233820</v>
      </c>
    </row>
    <row r="376" spans="1:3">
      <c r="A376" s="22" t="s">
        <v>1969</v>
      </c>
      <c r="B376" s="6" t="s">
        <v>353</v>
      </c>
      <c r="C376" s="53">
        <v>376700</v>
      </c>
    </row>
    <row r="377" spans="1:3">
      <c r="A377" s="22" t="s">
        <v>1970</v>
      </c>
      <c r="B377" s="6" t="s">
        <v>354</v>
      </c>
      <c r="C377" s="53">
        <v>197190</v>
      </c>
    </row>
    <row r="378" spans="1:3" ht="14.65" customHeight="1">
      <c r="A378" s="22" t="s">
        <v>1971</v>
      </c>
      <c r="B378" s="6" t="s">
        <v>355</v>
      </c>
      <c r="C378" s="53">
        <v>426100</v>
      </c>
    </row>
    <row r="379" spans="1:3">
      <c r="A379" s="22" t="s">
        <v>1972</v>
      </c>
      <c r="B379" s="6" t="s">
        <v>356</v>
      </c>
      <c r="C379" s="53">
        <v>173920</v>
      </c>
    </row>
    <row r="380" spans="1:3">
      <c r="A380" s="22" t="s">
        <v>1973</v>
      </c>
      <c r="B380" s="6" t="s">
        <v>357</v>
      </c>
      <c r="C380" s="53">
        <v>234690</v>
      </c>
    </row>
    <row r="381" spans="1:3">
      <c r="A381" s="22" t="s">
        <v>1974</v>
      </c>
      <c r="B381" s="6" t="s">
        <v>358</v>
      </c>
      <c r="C381" s="53">
        <v>659110</v>
      </c>
    </row>
    <row r="382" spans="1:3">
      <c r="A382" s="22" t="s">
        <v>1975</v>
      </c>
      <c r="B382" s="6" t="s">
        <v>359</v>
      </c>
      <c r="C382" s="53">
        <v>643450</v>
      </c>
    </row>
    <row r="383" spans="1:3">
      <c r="A383" s="22" t="s">
        <v>1976</v>
      </c>
      <c r="B383" s="6" t="s">
        <v>360</v>
      </c>
      <c r="C383" s="53">
        <v>167100</v>
      </c>
    </row>
    <row r="384" spans="1:3" ht="14.65" customHeight="1">
      <c r="A384" s="22" t="s">
        <v>1977</v>
      </c>
      <c r="B384" s="6" t="s">
        <v>361</v>
      </c>
      <c r="C384" s="53">
        <v>388880</v>
      </c>
    </row>
    <row r="385" spans="1:3">
      <c r="A385" s="22" t="s">
        <v>1978</v>
      </c>
      <c r="B385" s="6" t="s">
        <v>362</v>
      </c>
      <c r="C385" s="53">
        <v>199170</v>
      </c>
    </row>
    <row r="386" spans="1:3">
      <c r="A386" s="22" t="s">
        <v>1979</v>
      </c>
      <c r="B386" s="6" t="s">
        <v>363</v>
      </c>
      <c r="C386" s="53">
        <v>166870</v>
      </c>
    </row>
    <row r="387" spans="1:3">
      <c r="A387" s="22" t="s">
        <v>1980</v>
      </c>
      <c r="B387" s="6" t="s">
        <v>364</v>
      </c>
      <c r="C387" s="53">
        <v>174450</v>
      </c>
    </row>
    <row r="388" spans="1:3">
      <c r="A388" s="22" t="s">
        <v>1981</v>
      </c>
      <c r="B388" s="6" t="s">
        <v>365</v>
      </c>
      <c r="C388" s="53">
        <v>358780</v>
      </c>
    </row>
    <row r="389" spans="1:3">
      <c r="A389" s="22" t="s">
        <v>1982</v>
      </c>
      <c r="B389" s="6" t="s">
        <v>366</v>
      </c>
      <c r="C389" s="53">
        <v>329320</v>
      </c>
    </row>
    <row r="390" spans="1:3" ht="14.65" customHeight="1">
      <c r="A390" s="22" t="s">
        <v>1983</v>
      </c>
      <c r="B390" s="6" t="s">
        <v>367</v>
      </c>
      <c r="C390" s="53">
        <v>642720</v>
      </c>
    </row>
    <row r="391" spans="1:3">
      <c r="A391" s="22" t="s">
        <v>1984</v>
      </c>
      <c r="B391" s="6" t="s">
        <v>368</v>
      </c>
      <c r="C391" s="53">
        <v>533840</v>
      </c>
    </row>
    <row r="392" spans="1:3">
      <c r="A392" s="22" t="s">
        <v>1985</v>
      </c>
      <c r="B392" s="6" t="s">
        <v>369</v>
      </c>
      <c r="C392" s="53">
        <v>123670</v>
      </c>
    </row>
    <row r="393" spans="1:3">
      <c r="A393" s="22" t="s">
        <v>1986</v>
      </c>
      <c r="B393" s="6" t="s">
        <v>370</v>
      </c>
      <c r="C393" s="53">
        <v>197190</v>
      </c>
    </row>
    <row r="394" spans="1:3">
      <c r="A394" s="22" t="s">
        <v>1987</v>
      </c>
      <c r="B394" s="6" t="s">
        <v>371</v>
      </c>
      <c r="C394" s="53">
        <v>321210</v>
      </c>
    </row>
    <row r="395" spans="1:3">
      <c r="A395" s="8" t="s">
        <v>1988</v>
      </c>
      <c r="B395" s="6" t="s">
        <v>372</v>
      </c>
      <c r="C395" s="53">
        <v>335360</v>
      </c>
    </row>
    <row r="396" spans="1:3" ht="14.65" customHeight="1">
      <c r="A396" s="8" t="s">
        <v>1989</v>
      </c>
      <c r="B396" s="6" t="s">
        <v>373</v>
      </c>
      <c r="C396" s="53">
        <v>260690</v>
      </c>
    </row>
    <row r="397" spans="1:3">
      <c r="A397" s="22" t="s">
        <v>1990</v>
      </c>
      <c r="B397" s="6" t="s">
        <v>374</v>
      </c>
      <c r="C397" s="53">
        <v>228940</v>
      </c>
    </row>
    <row r="398" spans="1:3">
      <c r="A398" s="22" t="s">
        <v>1991</v>
      </c>
      <c r="B398" s="6" t="s">
        <v>375</v>
      </c>
      <c r="C398" s="53">
        <v>107540</v>
      </c>
    </row>
    <row r="399" spans="1:3">
      <c r="A399" s="22" t="s">
        <v>1992</v>
      </c>
      <c r="B399" s="6" t="s">
        <v>376</v>
      </c>
      <c r="C399" s="53">
        <v>126280</v>
      </c>
    </row>
    <row r="400" spans="1:3">
      <c r="A400" s="22" t="s">
        <v>1993</v>
      </c>
      <c r="B400" s="6" t="s">
        <v>377</v>
      </c>
      <c r="C400" s="53">
        <v>381720</v>
      </c>
    </row>
    <row r="401" spans="1:3">
      <c r="A401" s="22" t="s">
        <v>1994</v>
      </c>
      <c r="B401" s="6" t="s">
        <v>378</v>
      </c>
      <c r="C401" s="53">
        <v>165790</v>
      </c>
    </row>
    <row r="402" spans="1:3" ht="14.65" customHeight="1">
      <c r="A402" s="22" t="s">
        <v>1995</v>
      </c>
      <c r="B402" s="6" t="s">
        <v>379</v>
      </c>
      <c r="C402" s="53">
        <v>229400</v>
      </c>
    </row>
    <row r="403" spans="1:3">
      <c r="A403" s="22" t="s">
        <v>1996</v>
      </c>
      <c r="B403" s="6" t="s">
        <v>380</v>
      </c>
      <c r="C403" s="53">
        <v>313490</v>
      </c>
    </row>
    <row r="404" spans="1:3">
      <c r="A404" s="22" t="s">
        <v>1997</v>
      </c>
      <c r="B404" s="6" t="s">
        <v>381</v>
      </c>
      <c r="C404" s="53">
        <v>456830</v>
      </c>
    </row>
    <row r="405" spans="1:3">
      <c r="A405" s="22" t="s">
        <v>1998</v>
      </c>
      <c r="B405" s="6" t="s">
        <v>382</v>
      </c>
      <c r="C405" s="53">
        <v>147230</v>
      </c>
    </row>
    <row r="406" spans="1:3">
      <c r="A406" s="22" t="s">
        <v>1999</v>
      </c>
      <c r="B406" s="6" t="s">
        <v>383</v>
      </c>
      <c r="C406" s="53">
        <v>143900</v>
      </c>
    </row>
    <row r="407" spans="1:3">
      <c r="A407" s="22" t="s">
        <v>2000</v>
      </c>
      <c r="B407" s="6" t="s">
        <v>384</v>
      </c>
      <c r="C407" s="53">
        <v>175510</v>
      </c>
    </row>
    <row r="408" spans="1:3" ht="14.65" customHeight="1">
      <c r="A408" s="22" t="s">
        <v>2001</v>
      </c>
      <c r="B408" s="6" t="s">
        <v>385</v>
      </c>
      <c r="C408" s="53">
        <v>324380</v>
      </c>
    </row>
    <row r="409" spans="1:3">
      <c r="A409" s="22" t="s">
        <v>2002</v>
      </c>
      <c r="B409" s="6" t="s">
        <v>386</v>
      </c>
      <c r="C409" s="53">
        <v>117280</v>
      </c>
    </row>
    <row r="410" spans="1:3" ht="14.65" customHeight="1">
      <c r="A410" s="22" t="s">
        <v>2003</v>
      </c>
      <c r="B410" s="6" t="s">
        <v>387</v>
      </c>
      <c r="C410" s="53">
        <v>79810</v>
      </c>
    </row>
    <row r="411" spans="1:3" ht="14.65" customHeight="1">
      <c r="A411" s="22" t="s">
        <v>2004</v>
      </c>
      <c r="B411" s="6" t="s">
        <v>388</v>
      </c>
      <c r="C411" s="53">
        <v>778890</v>
      </c>
    </row>
    <row r="412" spans="1:3">
      <c r="A412" s="36" t="s">
        <v>2005</v>
      </c>
      <c r="B412" s="13"/>
      <c r="C412" s="53"/>
    </row>
    <row r="413" spans="1:3">
      <c r="A413" s="36" t="s">
        <v>2006</v>
      </c>
      <c r="B413" s="16"/>
      <c r="C413" s="53"/>
    </row>
    <row r="414" spans="1:3">
      <c r="A414" s="2" t="s">
        <v>2007</v>
      </c>
      <c r="B414" s="6" t="s">
        <v>389</v>
      </c>
      <c r="C414" s="53">
        <v>64926</v>
      </c>
    </row>
    <row r="415" spans="1:3">
      <c r="A415" s="8" t="s">
        <v>2008</v>
      </c>
      <c r="B415" s="6" t="s">
        <v>390</v>
      </c>
      <c r="C415" s="53">
        <v>8820</v>
      </c>
    </row>
    <row r="416" spans="1:3" ht="14.65" customHeight="1">
      <c r="A416" s="8" t="s">
        <v>2009</v>
      </c>
      <c r="B416" s="6" t="s">
        <v>391</v>
      </c>
      <c r="C416" s="53">
        <v>8540</v>
      </c>
    </row>
    <row r="417" spans="1:3">
      <c r="A417" s="8" t="s">
        <v>2010</v>
      </c>
      <c r="B417" s="6" t="s">
        <v>392</v>
      </c>
      <c r="C417" s="53">
        <v>24542</v>
      </c>
    </row>
    <row r="418" spans="1:3">
      <c r="A418" s="8" t="s">
        <v>2011</v>
      </c>
      <c r="B418" s="6" t="s">
        <v>393</v>
      </c>
      <c r="C418" s="53">
        <v>24542</v>
      </c>
    </row>
    <row r="419" spans="1:3">
      <c r="A419" s="8" t="s">
        <v>2012</v>
      </c>
      <c r="B419" s="6" t="s">
        <v>394</v>
      </c>
      <c r="C419" s="53">
        <v>24542</v>
      </c>
    </row>
    <row r="420" spans="1:3">
      <c r="A420" s="8" t="s">
        <v>2013</v>
      </c>
      <c r="B420" s="6" t="s">
        <v>395</v>
      </c>
      <c r="C420" s="53">
        <v>24542</v>
      </c>
    </row>
    <row r="421" spans="1:3">
      <c r="A421" s="8" t="s">
        <v>2014</v>
      </c>
      <c r="B421" s="6" t="s">
        <v>396</v>
      </c>
      <c r="C421" s="53">
        <v>24542</v>
      </c>
    </row>
    <row r="422" spans="1:3" ht="14.65" customHeight="1">
      <c r="A422" s="8" t="s">
        <v>2015</v>
      </c>
      <c r="B422" s="6" t="s">
        <v>397</v>
      </c>
      <c r="C422" s="53">
        <v>24542</v>
      </c>
    </row>
    <row r="423" spans="1:3">
      <c r="A423" s="8" t="s">
        <v>2016</v>
      </c>
      <c r="B423" s="6" t="s">
        <v>398</v>
      </c>
      <c r="C423" s="53">
        <v>24542</v>
      </c>
    </row>
    <row r="424" spans="1:3">
      <c r="A424" s="8" t="s">
        <v>2017</v>
      </c>
      <c r="B424" s="6" t="s">
        <v>399</v>
      </c>
      <c r="C424" s="53">
        <v>18266</v>
      </c>
    </row>
    <row r="425" spans="1:3">
      <c r="A425" s="8" t="s">
        <v>2018</v>
      </c>
      <c r="B425" s="6" t="s">
        <v>400</v>
      </c>
      <c r="C425" s="53">
        <v>18266</v>
      </c>
    </row>
    <row r="426" spans="1:3">
      <c r="A426" s="8" t="s">
        <v>2019</v>
      </c>
      <c r="B426" s="6" t="s">
        <v>401</v>
      </c>
      <c r="C426" s="53">
        <v>18266</v>
      </c>
    </row>
    <row r="427" spans="1:3" ht="15" customHeight="1">
      <c r="A427" s="8" t="s">
        <v>2020</v>
      </c>
      <c r="B427" s="6" t="s">
        <v>402</v>
      </c>
      <c r="C427" s="53">
        <v>18266</v>
      </c>
    </row>
    <row r="428" spans="1:3" ht="12.6" customHeight="1">
      <c r="A428" s="8" t="s">
        <v>2021</v>
      </c>
      <c r="B428" s="6" t="s">
        <v>403</v>
      </c>
      <c r="C428" s="53">
        <v>15074</v>
      </c>
    </row>
    <row r="429" spans="1:3">
      <c r="A429" s="8" t="s">
        <v>2022</v>
      </c>
      <c r="B429" s="6" t="s">
        <v>404</v>
      </c>
      <c r="C429" s="53">
        <v>15074</v>
      </c>
    </row>
    <row r="430" spans="1:3">
      <c r="A430" s="8" t="s">
        <v>2023</v>
      </c>
      <c r="B430" s="6" t="s">
        <v>405</v>
      </c>
      <c r="C430" s="53">
        <v>7680</v>
      </c>
    </row>
    <row r="431" spans="1:3" ht="14.65" customHeight="1">
      <c r="A431" s="8" t="s">
        <v>2024</v>
      </c>
      <c r="B431" s="6" t="s">
        <v>406</v>
      </c>
      <c r="C431" s="53">
        <v>11620</v>
      </c>
    </row>
    <row r="432" spans="1:3" ht="14.65" customHeight="1">
      <c r="A432" s="8" t="s">
        <v>2025</v>
      </c>
      <c r="B432" s="6" t="s">
        <v>407</v>
      </c>
      <c r="C432" s="53">
        <v>23094</v>
      </c>
    </row>
    <row r="433" spans="1:3">
      <c r="A433" s="8" t="s">
        <v>2026</v>
      </c>
      <c r="B433" s="6" t="s">
        <v>408</v>
      </c>
      <c r="C433" s="53">
        <v>28216</v>
      </c>
    </row>
    <row r="434" spans="1:3">
      <c r="A434" s="8" t="s">
        <v>2027</v>
      </c>
      <c r="B434" s="6" t="s">
        <v>409</v>
      </c>
      <c r="C434" s="53">
        <v>23094</v>
      </c>
    </row>
    <row r="435" spans="1:3">
      <c r="A435" s="8" t="s">
        <v>2028</v>
      </c>
      <c r="B435" s="6" t="s">
        <v>410</v>
      </c>
      <c r="C435" s="53">
        <v>23094</v>
      </c>
    </row>
    <row r="436" spans="1:3">
      <c r="A436" s="8" t="s">
        <v>2029</v>
      </c>
      <c r="B436" s="6" t="s">
        <v>411</v>
      </c>
      <c r="C436" s="53">
        <v>23094</v>
      </c>
    </row>
    <row r="437" spans="1:3" ht="14.65" customHeight="1">
      <c r="A437" s="8" t="s">
        <v>2030</v>
      </c>
      <c r="B437" s="6" t="s">
        <v>412</v>
      </c>
      <c r="C437" s="53">
        <v>13200</v>
      </c>
    </row>
    <row r="438" spans="1:3">
      <c r="A438" s="8" t="s">
        <v>2031</v>
      </c>
      <c r="B438" s="6" t="s">
        <v>413</v>
      </c>
      <c r="C438" s="53">
        <v>7680</v>
      </c>
    </row>
    <row r="439" spans="1:3">
      <c r="A439" s="8" t="s">
        <v>2032</v>
      </c>
      <c r="B439" s="6" t="s">
        <v>414</v>
      </c>
      <c r="C439" s="53">
        <v>11010</v>
      </c>
    </row>
    <row r="440" spans="1:3">
      <c r="A440" s="8" t="s">
        <v>2033</v>
      </c>
      <c r="B440" s="6" t="s">
        <v>415</v>
      </c>
      <c r="C440" s="53">
        <v>7550</v>
      </c>
    </row>
    <row r="441" spans="1:3">
      <c r="A441" s="8" t="s">
        <v>2034</v>
      </c>
      <c r="B441" s="6" t="s">
        <v>416</v>
      </c>
      <c r="C441" s="53">
        <v>19520</v>
      </c>
    </row>
    <row r="442" spans="1:3">
      <c r="A442" s="8" t="s">
        <v>2035</v>
      </c>
      <c r="B442" s="6" t="s">
        <v>417</v>
      </c>
      <c r="C442" s="53">
        <v>15280</v>
      </c>
    </row>
    <row r="443" spans="1:3" ht="14.65" customHeight="1">
      <c r="A443" s="8" t="s">
        <v>2036</v>
      </c>
      <c r="B443" s="6" t="s">
        <v>418</v>
      </c>
      <c r="C443" s="53">
        <v>7220</v>
      </c>
    </row>
    <row r="444" spans="1:3">
      <c r="A444" s="8" t="s">
        <v>2037</v>
      </c>
      <c r="B444" s="6" t="s">
        <v>419</v>
      </c>
      <c r="C444" s="53">
        <v>11010</v>
      </c>
    </row>
    <row r="445" spans="1:3">
      <c r="A445" s="8" t="s">
        <v>2038</v>
      </c>
      <c r="B445" s="6" t="s">
        <v>420</v>
      </c>
      <c r="C445" s="53">
        <v>11010</v>
      </c>
    </row>
    <row r="446" spans="1:3">
      <c r="A446" s="8" t="s">
        <v>2039</v>
      </c>
      <c r="B446" s="6" t="s">
        <v>421</v>
      </c>
      <c r="C446" s="53">
        <v>11010</v>
      </c>
    </row>
    <row r="447" spans="1:3">
      <c r="A447" s="8" t="s">
        <v>2040</v>
      </c>
      <c r="B447" s="6" t="s">
        <v>422</v>
      </c>
      <c r="C447" s="53">
        <v>14014</v>
      </c>
    </row>
    <row r="448" spans="1:3">
      <c r="A448" s="8" t="s">
        <v>2041</v>
      </c>
      <c r="B448" s="6" t="s">
        <v>91</v>
      </c>
      <c r="C448" s="53">
        <v>20098</v>
      </c>
    </row>
    <row r="449" spans="1:3" ht="14.65" customHeight="1">
      <c r="A449" s="8" t="s">
        <v>2042</v>
      </c>
      <c r="B449" s="6" t="s">
        <v>423</v>
      </c>
      <c r="C449" s="53">
        <v>20098</v>
      </c>
    </row>
    <row r="450" spans="1:3">
      <c r="A450" s="8" t="s">
        <v>2043</v>
      </c>
      <c r="B450" s="6" t="s">
        <v>424</v>
      </c>
      <c r="C450" s="53">
        <v>20098</v>
      </c>
    </row>
    <row r="451" spans="1:3">
      <c r="A451" s="8" t="s">
        <v>2044</v>
      </c>
      <c r="B451" s="6" t="s">
        <v>425</v>
      </c>
      <c r="C451" s="53">
        <v>20098</v>
      </c>
    </row>
    <row r="452" spans="1:3">
      <c r="A452" s="8" t="s">
        <v>2045</v>
      </c>
      <c r="B452" s="6" t="s">
        <v>426</v>
      </c>
      <c r="C452" s="53">
        <v>20098</v>
      </c>
    </row>
    <row r="453" spans="1:3">
      <c r="A453" s="8" t="s">
        <v>2046</v>
      </c>
      <c r="B453" s="6" t="s">
        <v>427</v>
      </c>
      <c r="C453" s="53">
        <v>20098</v>
      </c>
    </row>
    <row r="454" spans="1:3">
      <c r="A454" s="8" t="s">
        <v>2047</v>
      </c>
      <c r="B454" s="6" t="s">
        <v>428</v>
      </c>
      <c r="C454" s="53">
        <v>20098</v>
      </c>
    </row>
    <row r="455" spans="1:3" ht="14.65" customHeight="1">
      <c r="A455" s="8" t="s">
        <v>2048</v>
      </c>
      <c r="B455" s="6" t="s">
        <v>429</v>
      </c>
      <c r="C455" s="53">
        <v>20098</v>
      </c>
    </row>
    <row r="456" spans="1:3">
      <c r="A456" s="8" t="s">
        <v>2049</v>
      </c>
      <c r="B456" s="6" t="s">
        <v>430</v>
      </c>
      <c r="C456" s="53">
        <v>20098</v>
      </c>
    </row>
    <row r="457" spans="1:3">
      <c r="A457" s="8" t="s">
        <v>2050</v>
      </c>
      <c r="B457" s="6" t="s">
        <v>431</v>
      </c>
      <c r="C457" s="53">
        <v>20098</v>
      </c>
    </row>
    <row r="458" spans="1:3">
      <c r="A458" s="8" t="s">
        <v>2051</v>
      </c>
      <c r="B458" s="6" t="s">
        <v>432</v>
      </c>
      <c r="C458" s="53">
        <v>20098</v>
      </c>
    </row>
    <row r="459" spans="1:3">
      <c r="A459" s="8" t="s">
        <v>2052</v>
      </c>
      <c r="B459" s="6" t="s">
        <v>433</v>
      </c>
      <c r="C459" s="53">
        <v>20098</v>
      </c>
    </row>
    <row r="460" spans="1:3" ht="14.65" customHeight="1">
      <c r="A460" s="8" t="s">
        <v>2053</v>
      </c>
      <c r="B460" s="6" t="s">
        <v>434</v>
      </c>
      <c r="C460" s="53">
        <v>20098</v>
      </c>
    </row>
    <row r="461" spans="1:3">
      <c r="A461" s="8" t="s">
        <v>2054</v>
      </c>
      <c r="B461" s="6" t="s">
        <v>435</v>
      </c>
      <c r="C461" s="53">
        <v>20098</v>
      </c>
    </row>
    <row r="462" spans="1:3">
      <c r="A462" s="8" t="s">
        <v>2055</v>
      </c>
      <c r="B462" s="6" t="s">
        <v>436</v>
      </c>
      <c r="C462" s="53">
        <v>20098</v>
      </c>
    </row>
    <row r="463" spans="1:3">
      <c r="A463" s="8" t="s">
        <v>2056</v>
      </c>
      <c r="B463" s="6" t="s">
        <v>437</v>
      </c>
      <c r="C463" s="53">
        <v>20098</v>
      </c>
    </row>
    <row r="464" spans="1:3">
      <c r="A464" s="8" t="s">
        <v>2057</v>
      </c>
      <c r="B464" s="6" t="s">
        <v>438</v>
      </c>
      <c r="C464" s="53">
        <v>20098</v>
      </c>
    </row>
    <row r="465" spans="1:3">
      <c r="A465" s="8" t="s">
        <v>2058</v>
      </c>
      <c r="B465" s="6" t="s">
        <v>439</v>
      </c>
      <c r="C465" s="53">
        <v>20098</v>
      </c>
    </row>
    <row r="466" spans="1:3" ht="14.65" customHeight="1">
      <c r="A466" s="8" t="s">
        <v>2059</v>
      </c>
      <c r="B466" s="6" t="s">
        <v>440</v>
      </c>
      <c r="C466" s="53">
        <v>20098</v>
      </c>
    </row>
    <row r="467" spans="1:3">
      <c r="A467" s="8" t="s">
        <v>2060</v>
      </c>
      <c r="B467" s="6" t="s">
        <v>441</v>
      </c>
      <c r="C467" s="53">
        <v>20098</v>
      </c>
    </row>
    <row r="468" spans="1:3">
      <c r="A468" s="8" t="s">
        <v>2061</v>
      </c>
      <c r="B468" s="6" t="s">
        <v>442</v>
      </c>
      <c r="C468" s="53">
        <v>20098</v>
      </c>
    </row>
    <row r="469" spans="1:3">
      <c r="A469" s="8" t="s">
        <v>2062</v>
      </c>
      <c r="B469" s="6" t="s">
        <v>443</v>
      </c>
      <c r="C469" s="53">
        <v>20098</v>
      </c>
    </row>
    <row r="470" spans="1:3">
      <c r="A470" s="8" t="s">
        <v>2063</v>
      </c>
      <c r="B470" s="6" t="s">
        <v>444</v>
      </c>
      <c r="C470" s="53">
        <v>20098</v>
      </c>
    </row>
    <row r="471" spans="1:3">
      <c r="A471" s="8" t="s">
        <v>2064</v>
      </c>
      <c r="B471" s="6" t="s">
        <v>445</v>
      </c>
      <c r="C471" s="53">
        <v>20098</v>
      </c>
    </row>
    <row r="472" spans="1:3" ht="14.65" customHeight="1">
      <c r="A472" s="8" t="s">
        <v>2065</v>
      </c>
      <c r="B472" s="6" t="s">
        <v>446</v>
      </c>
      <c r="C472" s="53">
        <v>20098</v>
      </c>
    </row>
    <row r="473" spans="1:3">
      <c r="A473" s="8" t="s">
        <v>2066</v>
      </c>
      <c r="B473" s="6" t="s">
        <v>447</v>
      </c>
      <c r="C473" s="53">
        <v>20098</v>
      </c>
    </row>
    <row r="474" spans="1:3">
      <c r="A474" s="8" t="s">
        <v>2067</v>
      </c>
      <c r="B474" s="6" t="s">
        <v>448</v>
      </c>
      <c r="C474" s="53">
        <v>20098</v>
      </c>
    </row>
    <row r="475" spans="1:3">
      <c r="A475" s="8" t="s">
        <v>2068</v>
      </c>
      <c r="B475" s="6" t="s">
        <v>449</v>
      </c>
      <c r="C475" s="53">
        <v>20098</v>
      </c>
    </row>
    <row r="476" spans="1:3">
      <c r="A476" s="8" t="s">
        <v>2069</v>
      </c>
      <c r="B476" s="6" t="s">
        <v>450</v>
      </c>
      <c r="C476" s="53">
        <v>20098</v>
      </c>
    </row>
    <row r="477" spans="1:3">
      <c r="A477" s="8" t="s">
        <v>2070</v>
      </c>
      <c r="B477" s="6" t="s">
        <v>451</v>
      </c>
      <c r="C477" s="53">
        <v>20098</v>
      </c>
    </row>
    <row r="478" spans="1:3" ht="14.65" customHeight="1">
      <c r="A478" s="8" t="s">
        <v>2071</v>
      </c>
      <c r="B478" s="6" t="s">
        <v>452</v>
      </c>
      <c r="C478" s="53">
        <v>20098</v>
      </c>
    </row>
    <row r="479" spans="1:3">
      <c r="A479" s="8" t="s">
        <v>2072</v>
      </c>
      <c r="B479" s="6" t="s">
        <v>453</v>
      </c>
      <c r="C479" s="53">
        <v>20098</v>
      </c>
    </row>
    <row r="480" spans="1:3">
      <c r="A480" s="8" t="s">
        <v>2073</v>
      </c>
      <c r="B480" s="6" t="s">
        <v>454</v>
      </c>
      <c r="C480" s="53">
        <v>20098</v>
      </c>
    </row>
    <row r="481" spans="1:3">
      <c r="A481" s="8" t="s">
        <v>2074</v>
      </c>
      <c r="B481" s="6" t="s">
        <v>455</v>
      </c>
      <c r="C481" s="53">
        <v>20098</v>
      </c>
    </row>
    <row r="482" spans="1:3">
      <c r="A482" s="8" t="s">
        <v>2075</v>
      </c>
      <c r="B482" s="6" t="s">
        <v>456</v>
      </c>
      <c r="C482" s="53">
        <v>20098</v>
      </c>
    </row>
    <row r="483" spans="1:3">
      <c r="A483" s="8" t="s">
        <v>2076</v>
      </c>
      <c r="B483" s="6" t="s">
        <v>457</v>
      </c>
      <c r="C483" s="53">
        <v>20098</v>
      </c>
    </row>
    <row r="484" spans="1:3" ht="14.65" customHeight="1">
      <c r="A484" s="8" t="s">
        <v>2077</v>
      </c>
      <c r="B484" s="6" t="s">
        <v>458</v>
      </c>
      <c r="C484" s="53">
        <v>20098</v>
      </c>
    </row>
    <row r="485" spans="1:3">
      <c r="A485" s="8" t="s">
        <v>2078</v>
      </c>
      <c r="B485" s="6" t="s">
        <v>459</v>
      </c>
      <c r="C485" s="53">
        <v>20098</v>
      </c>
    </row>
    <row r="486" spans="1:3">
      <c r="A486" s="8" t="s">
        <v>2079</v>
      </c>
      <c r="B486" s="6" t="s">
        <v>460</v>
      </c>
      <c r="C486" s="53">
        <v>20098</v>
      </c>
    </row>
    <row r="487" spans="1:3">
      <c r="A487" s="8" t="s">
        <v>2080</v>
      </c>
      <c r="B487" s="6" t="s">
        <v>461</v>
      </c>
      <c r="C487" s="53">
        <v>20098</v>
      </c>
    </row>
    <row r="488" spans="1:3">
      <c r="A488" s="8" t="s">
        <v>2081</v>
      </c>
      <c r="B488" s="6" t="s">
        <v>462</v>
      </c>
      <c r="C488" s="53">
        <v>20098</v>
      </c>
    </row>
    <row r="489" spans="1:3">
      <c r="A489" s="8" t="s">
        <v>2082</v>
      </c>
      <c r="B489" s="6" t="s">
        <v>463</v>
      </c>
      <c r="C489" s="53">
        <v>20098</v>
      </c>
    </row>
    <row r="490" spans="1:3" ht="14.65" customHeight="1">
      <c r="A490" s="8" t="s">
        <v>2083</v>
      </c>
      <c r="B490" s="6" t="s">
        <v>464</v>
      </c>
      <c r="C490" s="53">
        <v>20098</v>
      </c>
    </row>
    <row r="491" spans="1:3">
      <c r="A491" s="8" t="s">
        <v>2084</v>
      </c>
      <c r="B491" s="6" t="s">
        <v>465</v>
      </c>
      <c r="C491" s="53">
        <v>20098</v>
      </c>
    </row>
    <row r="492" spans="1:3">
      <c r="A492" s="8" t="s">
        <v>2085</v>
      </c>
      <c r="B492" s="6" t="s">
        <v>466</v>
      </c>
      <c r="C492" s="53">
        <v>20098</v>
      </c>
    </row>
    <row r="493" spans="1:3">
      <c r="A493" s="8" t="s">
        <v>2086</v>
      </c>
      <c r="B493" s="6" t="s">
        <v>467</v>
      </c>
      <c r="C493" s="53">
        <v>20098</v>
      </c>
    </row>
    <row r="494" spans="1:3">
      <c r="A494" s="8" t="s">
        <v>2087</v>
      </c>
      <c r="B494" s="6" t="s">
        <v>468</v>
      </c>
      <c r="C494" s="53">
        <v>20098</v>
      </c>
    </row>
    <row r="495" spans="1:3">
      <c r="A495" s="8" t="s">
        <v>2088</v>
      </c>
      <c r="B495" s="6" t="s">
        <v>469</v>
      </c>
      <c r="C495" s="53">
        <v>20098</v>
      </c>
    </row>
    <row r="496" spans="1:3" ht="14.65" customHeight="1">
      <c r="A496" s="8" t="s">
        <v>2089</v>
      </c>
      <c r="B496" s="6" t="s">
        <v>470</v>
      </c>
      <c r="C496" s="53">
        <v>20098</v>
      </c>
    </row>
    <row r="497" spans="1:3">
      <c r="A497" s="8" t="s">
        <v>2090</v>
      </c>
      <c r="B497" s="6" t="s">
        <v>471</v>
      </c>
      <c r="C497" s="53">
        <v>20098</v>
      </c>
    </row>
    <row r="498" spans="1:3">
      <c r="A498" s="8" t="s">
        <v>2091</v>
      </c>
      <c r="B498" s="6" t="s">
        <v>472</v>
      </c>
      <c r="C498" s="53">
        <v>20098</v>
      </c>
    </row>
    <row r="499" spans="1:3" ht="13.9" customHeight="1">
      <c r="A499" s="8" t="s">
        <v>2092</v>
      </c>
      <c r="B499" s="6" t="s">
        <v>473</v>
      </c>
      <c r="C499" s="53">
        <v>9980</v>
      </c>
    </row>
    <row r="500" spans="1:3" ht="13.9" customHeight="1">
      <c r="A500" s="8" t="s">
        <v>2093</v>
      </c>
      <c r="B500" s="6" t="s">
        <v>474</v>
      </c>
      <c r="C500" s="53">
        <v>34396</v>
      </c>
    </row>
    <row r="501" spans="1:3" ht="13.9" customHeight="1">
      <c r="A501" s="8" t="s">
        <v>3396</v>
      </c>
      <c r="B501" s="6" t="s">
        <v>3397</v>
      </c>
      <c r="C501" s="53">
        <v>14490</v>
      </c>
    </row>
    <row r="502" spans="1:3">
      <c r="A502" s="8" t="s">
        <v>2094</v>
      </c>
      <c r="B502" s="6" t="s">
        <v>475</v>
      </c>
      <c r="C502" s="53">
        <v>18620</v>
      </c>
    </row>
    <row r="503" spans="1:3" ht="14.65" customHeight="1">
      <c r="A503" s="8" t="s">
        <v>2095</v>
      </c>
      <c r="B503" s="6" t="s">
        <v>476</v>
      </c>
      <c r="C503" s="53">
        <v>19920</v>
      </c>
    </row>
    <row r="504" spans="1:3">
      <c r="A504" s="8" t="s">
        <v>2096</v>
      </c>
      <c r="B504" s="6" t="s">
        <v>477</v>
      </c>
      <c r="C504" s="53">
        <v>37296</v>
      </c>
    </row>
    <row r="505" spans="1:3">
      <c r="A505" s="8" t="s">
        <v>2097</v>
      </c>
      <c r="B505" s="6" t="s">
        <v>478</v>
      </c>
      <c r="C505" s="53">
        <v>37296</v>
      </c>
    </row>
    <row r="506" spans="1:3">
      <c r="A506" s="8" t="s">
        <v>2098</v>
      </c>
      <c r="B506" s="6" t="s">
        <v>479</v>
      </c>
      <c r="C506" s="53">
        <v>27638</v>
      </c>
    </row>
    <row r="507" spans="1:3">
      <c r="A507" s="8" t="s">
        <v>2099</v>
      </c>
      <c r="B507" s="6" t="s">
        <v>480</v>
      </c>
      <c r="C507" s="53">
        <v>27638</v>
      </c>
    </row>
    <row r="508" spans="1:3">
      <c r="A508" s="8" t="s">
        <v>2100</v>
      </c>
      <c r="B508" s="6" t="s">
        <v>481</v>
      </c>
      <c r="C508" s="53">
        <v>64418</v>
      </c>
    </row>
    <row r="509" spans="1:3" ht="14.65" customHeight="1">
      <c r="A509" s="8" t="s">
        <v>2101</v>
      </c>
      <c r="B509" s="6" t="s">
        <v>482</v>
      </c>
      <c r="C509" s="53">
        <v>26768</v>
      </c>
    </row>
    <row r="510" spans="1:3" ht="14.65" customHeight="1">
      <c r="A510" s="8" t="s">
        <v>2102</v>
      </c>
      <c r="B510" s="6" t="s">
        <v>483</v>
      </c>
      <c r="C510" s="53">
        <v>89328</v>
      </c>
    </row>
    <row r="511" spans="1:3">
      <c r="A511" s="8" t="s">
        <v>2103</v>
      </c>
      <c r="B511" s="6" t="s">
        <v>484</v>
      </c>
      <c r="C511" s="53">
        <v>57644</v>
      </c>
    </row>
    <row r="512" spans="1:3">
      <c r="A512" s="8" t="s">
        <v>2104</v>
      </c>
      <c r="B512" s="6" t="s">
        <v>485</v>
      </c>
      <c r="C512" s="53">
        <v>57644</v>
      </c>
    </row>
    <row r="513" spans="1:3">
      <c r="A513" s="8" t="s">
        <v>2105</v>
      </c>
      <c r="B513" s="6" t="s">
        <v>393</v>
      </c>
      <c r="C513" s="53">
        <v>32564</v>
      </c>
    </row>
    <row r="514" spans="1:3">
      <c r="A514" s="8" t="s">
        <v>2106</v>
      </c>
      <c r="B514" s="6" t="s">
        <v>394</v>
      </c>
      <c r="C514" s="53">
        <v>32564</v>
      </c>
    </row>
    <row r="515" spans="1:3" ht="14.65" customHeight="1">
      <c r="A515" s="8" t="s">
        <v>2107</v>
      </c>
      <c r="B515" s="6" t="s">
        <v>395</v>
      </c>
      <c r="C515" s="53">
        <v>32564</v>
      </c>
    </row>
    <row r="516" spans="1:3">
      <c r="A516" s="8" t="s">
        <v>2108</v>
      </c>
      <c r="B516" s="6" t="s">
        <v>396</v>
      </c>
      <c r="C516" s="53">
        <v>32564</v>
      </c>
    </row>
    <row r="517" spans="1:3">
      <c r="A517" s="8" t="s">
        <v>2109</v>
      </c>
      <c r="B517" s="6" t="s">
        <v>397</v>
      </c>
      <c r="C517" s="53">
        <v>32564</v>
      </c>
    </row>
    <row r="518" spans="1:3">
      <c r="A518" s="8" t="s">
        <v>2110</v>
      </c>
      <c r="B518" s="6" t="s">
        <v>398</v>
      </c>
      <c r="C518" s="53">
        <v>32564</v>
      </c>
    </row>
    <row r="519" spans="1:3">
      <c r="A519" s="8" t="s">
        <v>2111</v>
      </c>
      <c r="B519" s="6" t="s">
        <v>486</v>
      </c>
      <c r="C519" s="53">
        <v>49486</v>
      </c>
    </row>
    <row r="520" spans="1:3" ht="14.65" customHeight="1">
      <c r="A520" s="22" t="s">
        <v>2112</v>
      </c>
      <c r="B520" s="6" t="s">
        <v>487</v>
      </c>
      <c r="C520" s="53">
        <v>20970</v>
      </c>
    </row>
    <row r="521" spans="1:3">
      <c r="A521" s="8" t="s">
        <v>2113</v>
      </c>
      <c r="B521" s="6" t="s">
        <v>488</v>
      </c>
      <c r="C521" s="53">
        <v>235254</v>
      </c>
    </row>
    <row r="522" spans="1:3">
      <c r="A522" s="8" t="s">
        <v>2114</v>
      </c>
      <c r="B522" s="6" t="s">
        <v>489</v>
      </c>
      <c r="C522" s="53">
        <v>83604</v>
      </c>
    </row>
    <row r="523" spans="1:3">
      <c r="A523" s="8" t="s">
        <v>2115</v>
      </c>
      <c r="B523" s="6" t="s">
        <v>490</v>
      </c>
      <c r="C523" s="53">
        <v>118282</v>
      </c>
    </row>
    <row r="524" spans="1:3">
      <c r="A524" s="8" t="s">
        <v>2116</v>
      </c>
      <c r="B524" s="6" t="s">
        <v>491</v>
      </c>
      <c r="C524" s="53">
        <v>54388</v>
      </c>
    </row>
    <row r="525" spans="1:3">
      <c r="A525" s="8" t="s">
        <v>2117</v>
      </c>
      <c r="B525" s="6" t="s">
        <v>492</v>
      </c>
      <c r="C525" s="53">
        <v>130790</v>
      </c>
    </row>
    <row r="526" spans="1:3" ht="14.65" customHeight="1">
      <c r="A526" s="8" t="s">
        <v>2118</v>
      </c>
      <c r="B526" s="6" t="s">
        <v>493</v>
      </c>
      <c r="C526" s="53">
        <v>166056</v>
      </c>
    </row>
    <row r="527" spans="1:3">
      <c r="A527" s="8" t="s">
        <v>2119</v>
      </c>
      <c r="B527" s="6" t="s">
        <v>494</v>
      </c>
      <c r="C527" s="53">
        <v>43770</v>
      </c>
    </row>
    <row r="528" spans="1:3">
      <c r="A528" s="8" t="s">
        <v>2120</v>
      </c>
      <c r="B528" s="6" t="s">
        <v>495</v>
      </c>
      <c r="C528" s="53">
        <v>194882</v>
      </c>
    </row>
    <row r="529" spans="1:3">
      <c r="A529" s="8" t="s">
        <v>2121</v>
      </c>
      <c r="B529" s="6" t="s">
        <v>496</v>
      </c>
      <c r="C529" s="53">
        <v>56040</v>
      </c>
    </row>
    <row r="530" spans="1:3" ht="14.65" customHeight="1">
      <c r="A530" s="8" t="s">
        <v>2122</v>
      </c>
      <c r="B530" s="6" t="s">
        <v>497</v>
      </c>
      <c r="C530" s="53">
        <v>56040</v>
      </c>
    </row>
    <row r="531" spans="1:3">
      <c r="A531" s="8" t="s">
        <v>2123</v>
      </c>
      <c r="B531" s="6" t="s">
        <v>498</v>
      </c>
      <c r="C531" s="53">
        <v>62798</v>
      </c>
    </row>
    <row r="532" spans="1:3">
      <c r="A532" s="12" t="s">
        <v>2124</v>
      </c>
      <c r="B532" s="1" t="s">
        <v>499</v>
      </c>
      <c r="C532" s="53">
        <v>53140</v>
      </c>
    </row>
    <row r="533" spans="1:3">
      <c r="A533" s="2" t="s">
        <v>2125</v>
      </c>
      <c r="B533" s="1" t="s">
        <v>500</v>
      </c>
      <c r="C533" s="53">
        <v>218458</v>
      </c>
    </row>
    <row r="534" spans="1:3">
      <c r="A534" s="2" t="s">
        <v>2126</v>
      </c>
      <c r="B534" s="1" t="s">
        <v>501</v>
      </c>
      <c r="C534" s="53">
        <v>588084</v>
      </c>
    </row>
    <row r="535" spans="1:3">
      <c r="A535" s="2" t="s">
        <v>2127</v>
      </c>
      <c r="B535" s="1" t="s">
        <v>502</v>
      </c>
      <c r="C535" s="53">
        <v>100808</v>
      </c>
    </row>
    <row r="536" spans="1:3">
      <c r="A536" s="2" t="s">
        <v>2128</v>
      </c>
      <c r="B536" s="1" t="s">
        <v>503</v>
      </c>
      <c r="C536" s="53">
        <v>100808</v>
      </c>
    </row>
    <row r="537" spans="1:3">
      <c r="A537" s="2" t="s">
        <v>2129</v>
      </c>
      <c r="B537" s="1" t="s">
        <v>504</v>
      </c>
      <c r="C537" s="53">
        <v>146028</v>
      </c>
    </row>
    <row r="538" spans="1:3">
      <c r="A538" s="38" t="s">
        <v>2130</v>
      </c>
      <c r="B538" s="17"/>
      <c r="C538" s="53"/>
    </row>
    <row r="539" spans="1:3">
      <c r="A539" s="8" t="s">
        <v>2131</v>
      </c>
      <c r="B539" s="6" t="s">
        <v>505</v>
      </c>
      <c r="C539" s="53">
        <v>95558</v>
      </c>
    </row>
    <row r="540" spans="1:3" ht="14.65" customHeight="1">
      <c r="A540" s="8" t="s">
        <v>2132</v>
      </c>
      <c r="B540" s="6" t="s">
        <v>506</v>
      </c>
      <c r="C540" s="53">
        <v>95564</v>
      </c>
    </row>
    <row r="541" spans="1:3">
      <c r="A541" s="8" t="s">
        <v>2133</v>
      </c>
      <c r="B541" s="6" t="s">
        <v>507</v>
      </c>
      <c r="C541" s="53">
        <v>95564</v>
      </c>
    </row>
    <row r="542" spans="1:3">
      <c r="A542" s="8" t="s">
        <v>2134</v>
      </c>
      <c r="B542" s="6" t="s">
        <v>508</v>
      </c>
      <c r="C542" s="53">
        <v>95564</v>
      </c>
    </row>
    <row r="543" spans="1:3">
      <c r="A543" s="8" t="s">
        <v>2135</v>
      </c>
      <c r="B543" s="6" t="s">
        <v>509</v>
      </c>
      <c r="C543" s="53">
        <v>95564</v>
      </c>
    </row>
    <row r="544" spans="1:3">
      <c r="A544" s="8" t="s">
        <v>3398</v>
      </c>
      <c r="B544" s="6" t="s">
        <v>3377</v>
      </c>
      <c r="C544" s="53">
        <v>95564</v>
      </c>
    </row>
    <row r="545" spans="1:3">
      <c r="A545" s="8" t="s">
        <v>2136</v>
      </c>
      <c r="B545" s="6" t="s">
        <v>510</v>
      </c>
      <c r="C545" s="53">
        <v>8260</v>
      </c>
    </row>
    <row r="546" spans="1:3" ht="14.65" customHeight="1">
      <c r="A546" s="8" t="s">
        <v>2137</v>
      </c>
      <c r="B546" s="6" t="s">
        <v>511</v>
      </c>
      <c r="C546" s="53">
        <v>490674</v>
      </c>
    </row>
    <row r="547" spans="1:3">
      <c r="A547" s="8" t="s">
        <v>2138</v>
      </c>
      <c r="B547" s="6" t="s">
        <v>512</v>
      </c>
      <c r="C547" s="53">
        <v>418192</v>
      </c>
    </row>
    <row r="548" spans="1:3">
      <c r="A548" s="8" t="s">
        <v>2139</v>
      </c>
      <c r="B548" s="6" t="s">
        <v>513</v>
      </c>
      <c r="C548" s="53">
        <v>425816</v>
      </c>
    </row>
    <row r="549" spans="1:3">
      <c r="A549" s="8" t="s">
        <v>2140</v>
      </c>
      <c r="B549" s="6" t="s">
        <v>514</v>
      </c>
      <c r="C549" s="53">
        <v>425200</v>
      </c>
    </row>
    <row r="550" spans="1:3">
      <c r="A550" s="8" t="s">
        <v>2141</v>
      </c>
      <c r="B550" s="6" t="s">
        <v>512</v>
      </c>
      <c r="C550" s="53">
        <v>324222</v>
      </c>
    </row>
    <row r="551" spans="1:3">
      <c r="A551" s="8" t="s">
        <v>2142</v>
      </c>
      <c r="B551" s="6" t="s">
        <v>511</v>
      </c>
      <c r="C551" s="53">
        <v>380406</v>
      </c>
    </row>
    <row r="552" spans="1:3" ht="14.65" customHeight="1">
      <c r="A552" s="8" t="s">
        <v>2143</v>
      </c>
      <c r="B552" s="6" t="s">
        <v>515</v>
      </c>
      <c r="C552" s="53">
        <v>294126</v>
      </c>
    </row>
    <row r="553" spans="1:3">
      <c r="A553" s="8" t="s">
        <v>2144</v>
      </c>
      <c r="B553" s="6" t="s">
        <v>513</v>
      </c>
      <c r="C553" s="53">
        <v>330134</v>
      </c>
    </row>
    <row r="554" spans="1:3">
      <c r="A554" s="22" t="s">
        <v>2145</v>
      </c>
      <c r="B554" s="6" t="s">
        <v>516</v>
      </c>
      <c r="C554" s="53">
        <v>105410</v>
      </c>
    </row>
    <row r="555" spans="1:3">
      <c r="A555" s="36" t="s">
        <v>2146</v>
      </c>
      <c r="B555" s="13"/>
      <c r="C555" s="53"/>
    </row>
    <row r="556" spans="1:3">
      <c r="A556" s="8" t="s">
        <v>2147</v>
      </c>
      <c r="B556" s="6" t="s">
        <v>517</v>
      </c>
      <c r="C556" s="53">
        <v>50046</v>
      </c>
    </row>
    <row r="557" spans="1:3" ht="14.65" customHeight="1">
      <c r="A557" s="8" t="s">
        <v>2148</v>
      </c>
      <c r="B557" s="6" t="s">
        <v>518</v>
      </c>
      <c r="C557" s="53">
        <v>376800</v>
      </c>
    </row>
    <row r="558" spans="1:3" ht="14.65" customHeight="1">
      <c r="A558" s="22" t="s">
        <v>2149</v>
      </c>
      <c r="B558" s="6" t="s">
        <v>519</v>
      </c>
      <c r="C558" s="53">
        <v>261066</v>
      </c>
    </row>
    <row r="559" spans="1:3">
      <c r="A559" s="36" t="s">
        <v>2150</v>
      </c>
      <c r="B559" s="13"/>
      <c r="C559" s="53"/>
    </row>
    <row r="560" spans="1:3">
      <c r="A560" s="36" t="s">
        <v>2151</v>
      </c>
      <c r="B560" s="13"/>
      <c r="C560" s="53"/>
    </row>
    <row r="561" spans="1:3">
      <c r="A561" s="36" t="s">
        <v>2152</v>
      </c>
      <c r="B561" s="13"/>
      <c r="C561" s="53"/>
    </row>
    <row r="562" spans="1:3">
      <c r="A562" s="8" t="s">
        <v>2153</v>
      </c>
      <c r="B562" s="6" t="s">
        <v>520</v>
      </c>
      <c r="C562" s="53">
        <v>6288</v>
      </c>
    </row>
    <row r="563" spans="1:3">
      <c r="A563" s="8" t="s">
        <v>2154</v>
      </c>
      <c r="B563" s="6" t="s">
        <v>521</v>
      </c>
      <c r="C563" s="53">
        <v>6288</v>
      </c>
    </row>
    <row r="564" spans="1:3" ht="14.65" customHeight="1">
      <c r="A564" s="8" t="s">
        <v>2155</v>
      </c>
      <c r="B564" s="6" t="s">
        <v>522</v>
      </c>
      <c r="C564" s="53">
        <v>6288</v>
      </c>
    </row>
    <row r="565" spans="1:3">
      <c r="A565" s="8" t="s">
        <v>2156</v>
      </c>
      <c r="B565" s="6" t="s">
        <v>523</v>
      </c>
      <c r="C565" s="53">
        <v>6784</v>
      </c>
    </row>
    <row r="566" spans="1:3">
      <c r="A566" s="8" t="s">
        <v>2157</v>
      </c>
      <c r="B566" s="6" t="s">
        <v>524</v>
      </c>
      <c r="C566" s="53">
        <v>6784</v>
      </c>
    </row>
    <row r="567" spans="1:3">
      <c r="A567" s="8" t="s">
        <v>2158</v>
      </c>
      <c r="B567" s="6" t="s">
        <v>525</v>
      </c>
      <c r="C567" s="53">
        <v>6784</v>
      </c>
    </row>
    <row r="568" spans="1:3">
      <c r="A568" s="8" t="s">
        <v>2159</v>
      </c>
      <c r="B568" s="6" t="s">
        <v>526</v>
      </c>
      <c r="C568" s="53">
        <v>2460</v>
      </c>
    </row>
    <row r="569" spans="1:3">
      <c r="A569" s="8" t="s">
        <v>2160</v>
      </c>
      <c r="B569" s="1" t="s">
        <v>527</v>
      </c>
      <c r="C569" s="53">
        <v>4830</v>
      </c>
    </row>
    <row r="570" spans="1:3" ht="14.65" customHeight="1">
      <c r="A570" s="8" t="s">
        <v>2161</v>
      </c>
      <c r="B570" s="6" t="s">
        <v>528</v>
      </c>
      <c r="C570" s="53">
        <v>1140</v>
      </c>
    </row>
    <row r="571" spans="1:3" ht="14.65" customHeight="1">
      <c r="A571" s="8" t="s">
        <v>2162</v>
      </c>
      <c r="B571" s="6" t="s">
        <v>529</v>
      </c>
      <c r="C571" s="53">
        <v>3410</v>
      </c>
    </row>
    <row r="572" spans="1:3" ht="14.65" customHeight="1">
      <c r="A572" s="8" t="s">
        <v>2163</v>
      </c>
      <c r="B572" s="6" t="s">
        <v>530</v>
      </c>
      <c r="C572" s="53">
        <v>9382</v>
      </c>
    </row>
    <row r="573" spans="1:3">
      <c r="A573" s="8" t="s">
        <v>2164</v>
      </c>
      <c r="B573" s="6" t="s">
        <v>531</v>
      </c>
      <c r="C573" s="53">
        <v>15172</v>
      </c>
    </row>
    <row r="574" spans="1:3">
      <c r="A574" s="8" t="s">
        <v>2165</v>
      </c>
      <c r="B574" s="6" t="s">
        <v>532</v>
      </c>
      <c r="C574" s="53">
        <v>15172</v>
      </c>
    </row>
    <row r="575" spans="1:3">
      <c r="A575" s="22" t="s">
        <v>2166</v>
      </c>
      <c r="B575" s="6" t="s">
        <v>533</v>
      </c>
      <c r="C575" s="53">
        <v>9570</v>
      </c>
    </row>
    <row r="576" spans="1:3">
      <c r="A576" s="22" t="s">
        <v>2167</v>
      </c>
      <c r="B576" s="6" t="s">
        <v>534</v>
      </c>
      <c r="C576" s="53">
        <v>5636</v>
      </c>
    </row>
    <row r="577" spans="1:3">
      <c r="A577" s="36" t="s">
        <v>2168</v>
      </c>
      <c r="B577" s="13"/>
      <c r="C577" s="53"/>
    </row>
    <row r="578" spans="1:3" ht="14.65" customHeight="1">
      <c r="A578" s="8" t="s">
        <v>2169</v>
      </c>
      <c r="B578" s="6" t="s">
        <v>535</v>
      </c>
      <c r="C578" s="53">
        <v>6820</v>
      </c>
    </row>
    <row r="579" spans="1:3">
      <c r="A579" s="8" t="s">
        <v>2170</v>
      </c>
      <c r="B579" s="6" t="s">
        <v>536</v>
      </c>
      <c r="C579" s="53">
        <v>5950</v>
      </c>
    </row>
    <row r="580" spans="1:3">
      <c r="A580" s="8" t="s">
        <v>2171</v>
      </c>
      <c r="B580" s="6" t="s">
        <v>537</v>
      </c>
      <c r="C580" s="53">
        <v>29010</v>
      </c>
    </row>
    <row r="581" spans="1:3">
      <c r="A581" s="8" t="s">
        <v>2172</v>
      </c>
      <c r="B581" s="6" t="s">
        <v>538</v>
      </c>
      <c r="C581" s="53">
        <v>36148</v>
      </c>
    </row>
    <row r="582" spans="1:3">
      <c r="A582" s="8" t="s">
        <v>2173</v>
      </c>
      <c r="B582" s="6" t="s">
        <v>539</v>
      </c>
      <c r="C582" s="53">
        <v>24642</v>
      </c>
    </row>
    <row r="583" spans="1:3">
      <c r="A583" s="8" t="s">
        <v>2174</v>
      </c>
      <c r="B583" s="6" t="s">
        <v>540</v>
      </c>
      <c r="C583" s="53">
        <v>36148</v>
      </c>
    </row>
    <row r="584" spans="1:3" ht="14.65" customHeight="1">
      <c r="A584" s="8" t="s">
        <v>2175</v>
      </c>
      <c r="B584" s="6" t="s">
        <v>541</v>
      </c>
      <c r="C584" s="53">
        <v>36148</v>
      </c>
    </row>
    <row r="585" spans="1:3">
      <c r="A585" s="8" t="s">
        <v>2176</v>
      </c>
      <c r="B585" s="6" t="s">
        <v>542</v>
      </c>
      <c r="C585" s="53">
        <v>36148</v>
      </c>
    </row>
    <row r="586" spans="1:3">
      <c r="A586" s="8" t="s">
        <v>2177</v>
      </c>
      <c r="B586" s="1" t="s">
        <v>543</v>
      </c>
      <c r="C586" s="53">
        <v>36148</v>
      </c>
    </row>
    <row r="587" spans="1:3">
      <c r="A587" s="8" t="s">
        <v>2178</v>
      </c>
      <c r="B587" s="18" t="s">
        <v>544</v>
      </c>
      <c r="C587" s="53">
        <v>24854</v>
      </c>
    </row>
    <row r="588" spans="1:3">
      <c r="A588" s="8" t="s">
        <v>2179</v>
      </c>
      <c r="B588" s="18" t="s">
        <v>545</v>
      </c>
      <c r="C588" s="53">
        <v>24854</v>
      </c>
    </row>
    <row r="589" spans="1:3">
      <c r="A589" s="8" t="s">
        <v>2180</v>
      </c>
      <c r="B589" s="18" t="s">
        <v>546</v>
      </c>
      <c r="C589" s="53">
        <v>24854</v>
      </c>
    </row>
    <row r="590" spans="1:3" ht="14.65" customHeight="1">
      <c r="A590" s="8" t="s">
        <v>2181</v>
      </c>
      <c r="B590" s="18" t="s">
        <v>547</v>
      </c>
      <c r="C590" s="53">
        <v>24854</v>
      </c>
    </row>
    <row r="591" spans="1:3">
      <c r="A591" s="8" t="s">
        <v>2182</v>
      </c>
      <c r="B591" s="18" t="s">
        <v>548</v>
      </c>
      <c r="C591" s="53">
        <v>24854</v>
      </c>
    </row>
    <row r="592" spans="1:3">
      <c r="A592" s="8" t="s">
        <v>2183</v>
      </c>
      <c r="B592" s="18" t="s">
        <v>543</v>
      </c>
      <c r="C592" s="53">
        <v>24854</v>
      </c>
    </row>
    <row r="593" spans="1:3">
      <c r="A593" s="8" t="s">
        <v>2184</v>
      </c>
      <c r="B593" s="6" t="s">
        <v>549</v>
      </c>
      <c r="C593" s="53">
        <v>6080</v>
      </c>
    </row>
    <row r="594" spans="1:3" ht="14.65" customHeight="1">
      <c r="A594" s="22" t="s">
        <v>2185</v>
      </c>
      <c r="B594" s="1" t="s">
        <v>550</v>
      </c>
      <c r="C594" s="53">
        <v>31078</v>
      </c>
    </row>
    <row r="595" spans="1:3">
      <c r="A595" s="22" t="s">
        <v>2186</v>
      </c>
      <c r="B595" s="18" t="s">
        <v>551</v>
      </c>
      <c r="C595" s="53">
        <v>31078</v>
      </c>
    </row>
    <row r="596" spans="1:3">
      <c r="A596" s="22" t="s">
        <v>3399</v>
      </c>
      <c r="B596" s="18" t="s">
        <v>3400</v>
      </c>
      <c r="C596" s="53">
        <v>10000</v>
      </c>
    </row>
    <row r="597" spans="1:3">
      <c r="A597" s="36" t="s">
        <v>2187</v>
      </c>
      <c r="B597" s="17"/>
      <c r="C597" s="53"/>
    </row>
    <row r="598" spans="1:3">
      <c r="A598" s="8" t="s">
        <v>2188</v>
      </c>
      <c r="B598" s="6" t="s">
        <v>552</v>
      </c>
      <c r="C598" s="53">
        <v>14540</v>
      </c>
    </row>
    <row r="599" spans="1:3">
      <c r="A599" s="8" t="s">
        <v>2189</v>
      </c>
      <c r="B599" s="6" t="s">
        <v>553</v>
      </c>
      <c r="C599" s="53">
        <v>8720</v>
      </c>
    </row>
    <row r="600" spans="1:3">
      <c r="A600" s="8" t="s">
        <v>2190</v>
      </c>
      <c r="B600" s="6" t="s">
        <v>554</v>
      </c>
      <c r="C600" s="53">
        <v>15360</v>
      </c>
    </row>
    <row r="601" spans="1:3" ht="14.65" customHeight="1">
      <c r="A601" s="8" t="s">
        <v>2191</v>
      </c>
      <c r="B601" s="6" t="s">
        <v>555</v>
      </c>
      <c r="C601" s="53">
        <v>4860</v>
      </c>
    </row>
    <row r="602" spans="1:3">
      <c r="A602" s="8" t="s">
        <v>2192</v>
      </c>
      <c r="B602" s="6" t="s">
        <v>556</v>
      </c>
      <c r="C602" s="53">
        <v>4420</v>
      </c>
    </row>
    <row r="603" spans="1:3">
      <c r="A603" s="8" t="s">
        <v>2193</v>
      </c>
      <c r="B603" s="6" t="s">
        <v>557</v>
      </c>
      <c r="C603" s="53">
        <v>4990</v>
      </c>
    </row>
    <row r="604" spans="1:3">
      <c r="A604" s="8" t="s">
        <v>2194</v>
      </c>
      <c r="B604" s="6" t="s">
        <v>558</v>
      </c>
      <c r="C604" s="53">
        <v>14014</v>
      </c>
    </row>
    <row r="605" spans="1:3">
      <c r="A605" s="8" t="s">
        <v>2195</v>
      </c>
      <c r="B605" s="6" t="s">
        <v>559</v>
      </c>
      <c r="C605" s="53">
        <v>25332</v>
      </c>
    </row>
    <row r="606" spans="1:3">
      <c r="A606" s="8" t="s">
        <v>2196</v>
      </c>
      <c r="B606" s="6" t="s">
        <v>560</v>
      </c>
      <c r="C606" s="53">
        <v>25332</v>
      </c>
    </row>
    <row r="607" spans="1:3" ht="14.65" customHeight="1">
      <c r="A607" s="8" t="s">
        <v>2197</v>
      </c>
      <c r="B607" s="6" t="s">
        <v>561</v>
      </c>
      <c r="C607" s="53">
        <v>25332</v>
      </c>
    </row>
    <row r="608" spans="1:3">
      <c r="A608" s="22" t="s">
        <v>2198</v>
      </c>
      <c r="B608" s="6" t="s">
        <v>562</v>
      </c>
      <c r="C608" s="53">
        <v>10350</v>
      </c>
    </row>
    <row r="609" spans="1:3">
      <c r="A609" s="22" t="s">
        <v>2199</v>
      </c>
      <c r="B609" s="6" t="s">
        <v>563</v>
      </c>
      <c r="C609" s="53">
        <v>37366</v>
      </c>
    </row>
    <row r="610" spans="1:3" ht="14.65" customHeight="1">
      <c r="A610" s="36" t="s">
        <v>2200</v>
      </c>
      <c r="B610" s="13"/>
      <c r="C610" s="53"/>
    </row>
    <row r="611" spans="1:3">
      <c r="A611" s="8" t="s">
        <v>2201</v>
      </c>
      <c r="B611" s="6" t="s">
        <v>564</v>
      </c>
      <c r="C611" s="53">
        <v>4420</v>
      </c>
    </row>
    <row r="612" spans="1:3">
      <c r="A612" s="8" t="s">
        <v>2202</v>
      </c>
      <c r="B612" s="6" t="s">
        <v>565</v>
      </c>
      <c r="C612" s="53">
        <v>13280</v>
      </c>
    </row>
    <row r="613" spans="1:3">
      <c r="A613" s="8" t="s">
        <v>2203</v>
      </c>
      <c r="B613" s="6" t="s">
        <v>566</v>
      </c>
      <c r="C613" s="53">
        <v>18070</v>
      </c>
    </row>
    <row r="614" spans="1:3">
      <c r="A614" s="8" t="s">
        <v>2204</v>
      </c>
      <c r="B614" s="6" t="s">
        <v>567</v>
      </c>
      <c r="C614" s="53">
        <v>18070</v>
      </c>
    </row>
    <row r="615" spans="1:3">
      <c r="A615" s="8" t="s">
        <v>2205</v>
      </c>
      <c r="B615" s="6" t="s">
        <v>568</v>
      </c>
      <c r="C615" s="53">
        <v>4450</v>
      </c>
    </row>
    <row r="616" spans="1:3" ht="14.65" customHeight="1">
      <c r="A616" s="36" t="s">
        <v>2206</v>
      </c>
      <c r="B616" s="13"/>
      <c r="C616" s="53"/>
    </row>
    <row r="617" spans="1:3">
      <c r="A617" s="8" t="s">
        <v>2207</v>
      </c>
      <c r="B617" s="6" t="s">
        <v>569</v>
      </c>
      <c r="C617" s="53">
        <v>9980</v>
      </c>
    </row>
    <row r="618" spans="1:3">
      <c r="A618" s="22" t="s">
        <v>2208</v>
      </c>
      <c r="B618" s="6" t="s">
        <v>570</v>
      </c>
      <c r="C618" s="53">
        <v>60956</v>
      </c>
    </row>
    <row r="619" spans="1:3">
      <c r="A619" s="22" t="s">
        <v>2209</v>
      </c>
      <c r="B619" s="19" t="s">
        <v>571</v>
      </c>
      <c r="C619" s="53">
        <v>60944</v>
      </c>
    </row>
    <row r="620" spans="1:3">
      <c r="A620" s="22" t="s">
        <v>2210</v>
      </c>
      <c r="B620" s="6" t="s">
        <v>572</v>
      </c>
      <c r="C620" s="53">
        <v>27854</v>
      </c>
    </row>
    <row r="621" spans="1:3">
      <c r="A621" s="22" t="s">
        <v>2211</v>
      </c>
      <c r="B621" s="6" t="s">
        <v>573</v>
      </c>
      <c r="C621" s="53">
        <v>121194</v>
      </c>
    </row>
    <row r="622" spans="1:3" ht="14.65" customHeight="1">
      <c r="A622" s="22" t="s">
        <v>2212</v>
      </c>
      <c r="B622" s="1" t="s">
        <v>574</v>
      </c>
      <c r="C622" s="53">
        <v>91456</v>
      </c>
    </row>
    <row r="623" spans="1:3">
      <c r="A623" s="36" t="s">
        <v>2213</v>
      </c>
      <c r="B623" s="17"/>
      <c r="C623" s="53"/>
    </row>
    <row r="624" spans="1:3">
      <c r="A624" s="8" t="s">
        <v>2214</v>
      </c>
      <c r="B624" s="6" t="s">
        <v>575</v>
      </c>
      <c r="C624" s="53">
        <v>8910</v>
      </c>
    </row>
    <row r="625" spans="1:3" ht="14.65" customHeight="1">
      <c r="A625" s="8" t="s">
        <v>2215</v>
      </c>
      <c r="B625" s="6" t="s">
        <v>576</v>
      </c>
      <c r="C625" s="53">
        <v>12656</v>
      </c>
    </row>
    <row r="626" spans="1:3">
      <c r="A626" s="8" t="s">
        <v>2216</v>
      </c>
      <c r="B626" s="6" t="s">
        <v>577</v>
      </c>
      <c r="C626" s="53">
        <v>12656</v>
      </c>
    </row>
    <row r="627" spans="1:3">
      <c r="A627" s="8" t="s">
        <v>2217</v>
      </c>
      <c r="B627" s="6" t="s">
        <v>578</v>
      </c>
      <c r="C627" s="53">
        <v>12656</v>
      </c>
    </row>
    <row r="628" spans="1:3">
      <c r="A628" s="8" t="s">
        <v>2218</v>
      </c>
      <c r="B628" s="6" t="s">
        <v>579</v>
      </c>
      <c r="C628" s="53">
        <v>12656</v>
      </c>
    </row>
    <row r="629" spans="1:3">
      <c r="A629" s="8" t="s">
        <v>2219</v>
      </c>
      <c r="B629" s="6" t="s">
        <v>580</v>
      </c>
      <c r="C629" s="53">
        <v>4430</v>
      </c>
    </row>
    <row r="630" spans="1:3">
      <c r="A630" s="8" t="s">
        <v>2220</v>
      </c>
      <c r="B630" s="6" t="s">
        <v>581</v>
      </c>
      <c r="C630" s="53">
        <v>8180</v>
      </c>
    </row>
    <row r="631" spans="1:3" ht="14.65" customHeight="1">
      <c r="A631" s="8" t="s">
        <v>2221</v>
      </c>
      <c r="B631" s="6" t="s">
        <v>582</v>
      </c>
      <c r="C631" s="53">
        <v>5090</v>
      </c>
    </row>
    <row r="632" spans="1:3">
      <c r="A632" s="8" t="s">
        <v>2222</v>
      </c>
      <c r="B632" s="6" t="s">
        <v>583</v>
      </c>
      <c r="C632" s="53">
        <v>43950</v>
      </c>
    </row>
    <row r="633" spans="1:3">
      <c r="A633" s="8" t="s">
        <v>2223</v>
      </c>
      <c r="B633" s="6" t="s">
        <v>584</v>
      </c>
      <c r="C633" s="53">
        <v>156708</v>
      </c>
    </row>
    <row r="634" spans="1:3" ht="15" customHeight="1">
      <c r="A634" s="8" t="s">
        <v>2224</v>
      </c>
      <c r="B634" s="6" t="s">
        <v>585</v>
      </c>
      <c r="C634" s="53">
        <v>146118</v>
      </c>
    </row>
    <row r="635" spans="1:3">
      <c r="A635" s="8" t="s">
        <v>2225</v>
      </c>
      <c r="B635" s="6" t="s">
        <v>586</v>
      </c>
      <c r="C635" s="53">
        <v>165796</v>
      </c>
    </row>
    <row r="636" spans="1:3">
      <c r="A636" s="8" t="s">
        <v>2226</v>
      </c>
      <c r="B636" s="6" t="s">
        <v>587</v>
      </c>
      <c r="C636" s="53">
        <v>130628</v>
      </c>
    </row>
    <row r="637" spans="1:3" ht="14.65" customHeight="1">
      <c r="A637" s="8" t="s">
        <v>2227</v>
      </c>
      <c r="B637" s="6" t="s">
        <v>588</v>
      </c>
      <c r="C637" s="53">
        <v>171246</v>
      </c>
    </row>
    <row r="638" spans="1:3" ht="14.65" customHeight="1">
      <c r="A638" s="22" t="s">
        <v>2228</v>
      </c>
      <c r="B638" s="6" t="s">
        <v>589</v>
      </c>
      <c r="C638" s="53">
        <v>239316</v>
      </c>
    </row>
    <row r="639" spans="1:3" ht="14.65" customHeight="1">
      <c r="A639" s="22" t="s">
        <v>2229</v>
      </c>
      <c r="B639" s="6" t="s">
        <v>590</v>
      </c>
      <c r="C639" s="53">
        <v>24200</v>
      </c>
    </row>
    <row r="640" spans="1:3">
      <c r="A640" s="36" t="s">
        <v>2230</v>
      </c>
      <c r="B640" s="13"/>
      <c r="C640" s="53"/>
    </row>
    <row r="641" spans="1:3">
      <c r="A641" s="36" t="s">
        <v>2231</v>
      </c>
      <c r="B641" s="20"/>
      <c r="C641" s="53"/>
    </row>
    <row r="642" spans="1:3">
      <c r="A642" s="8" t="s">
        <v>2232</v>
      </c>
      <c r="B642" s="6" t="s">
        <v>591</v>
      </c>
      <c r="C642" s="53">
        <v>5230</v>
      </c>
    </row>
    <row r="643" spans="1:3">
      <c r="A643" s="8" t="s">
        <v>2233</v>
      </c>
      <c r="B643" s="6" t="s">
        <v>592</v>
      </c>
      <c r="C643" s="53">
        <v>4880</v>
      </c>
    </row>
    <row r="644" spans="1:3">
      <c r="A644" s="8" t="s">
        <v>2234</v>
      </c>
      <c r="B644" s="6" t="s">
        <v>593</v>
      </c>
      <c r="C644" s="53">
        <v>3460</v>
      </c>
    </row>
    <row r="645" spans="1:3" ht="14.65" customHeight="1">
      <c r="A645" s="8" t="s">
        <v>2235</v>
      </c>
      <c r="B645" s="6" t="s">
        <v>594</v>
      </c>
      <c r="C645" s="53">
        <v>6530</v>
      </c>
    </row>
    <row r="646" spans="1:3">
      <c r="A646" s="36" t="s">
        <v>2236</v>
      </c>
      <c r="B646" s="13"/>
      <c r="C646" s="53"/>
    </row>
    <row r="647" spans="1:3">
      <c r="A647" s="8" t="s">
        <v>2237</v>
      </c>
      <c r="B647" s="6" t="s">
        <v>595</v>
      </c>
      <c r="C647" s="53">
        <v>14114</v>
      </c>
    </row>
    <row r="648" spans="1:3">
      <c r="A648" s="8" t="s">
        <v>2238</v>
      </c>
      <c r="B648" s="6" t="s">
        <v>596</v>
      </c>
      <c r="C648" s="53">
        <v>14114</v>
      </c>
    </row>
    <row r="649" spans="1:3">
      <c r="A649" s="8" t="s">
        <v>2239</v>
      </c>
      <c r="B649" s="6" t="s">
        <v>597</v>
      </c>
      <c r="C649" s="53">
        <v>14114</v>
      </c>
    </row>
    <row r="650" spans="1:3">
      <c r="A650" s="8" t="s">
        <v>2240</v>
      </c>
      <c r="B650" s="6" t="s">
        <v>598</v>
      </c>
      <c r="C650" s="53">
        <v>14114</v>
      </c>
    </row>
    <row r="651" spans="1:3" ht="14.65" customHeight="1">
      <c r="A651" s="8" t="s">
        <v>2241</v>
      </c>
      <c r="B651" s="6" t="s">
        <v>599</v>
      </c>
      <c r="C651" s="53">
        <v>14114</v>
      </c>
    </row>
    <row r="652" spans="1:3">
      <c r="A652" s="8" t="s">
        <v>2242</v>
      </c>
      <c r="B652" s="6" t="s">
        <v>600</v>
      </c>
      <c r="C652" s="53">
        <v>14114</v>
      </c>
    </row>
    <row r="653" spans="1:3">
      <c r="A653" s="8" t="s">
        <v>2243</v>
      </c>
      <c r="B653" s="6" t="s">
        <v>601</v>
      </c>
      <c r="C653" s="53">
        <v>14114</v>
      </c>
    </row>
    <row r="654" spans="1:3">
      <c r="A654" s="36" t="s">
        <v>2244</v>
      </c>
      <c r="B654" s="13"/>
      <c r="C654" s="53"/>
    </row>
    <row r="655" spans="1:3">
      <c r="A655" s="36" t="s">
        <v>2245</v>
      </c>
      <c r="B655" s="20"/>
      <c r="C655" s="53"/>
    </row>
    <row r="656" spans="1:3">
      <c r="A656" s="8" t="s">
        <v>2246</v>
      </c>
      <c r="B656" s="6" t="s">
        <v>602</v>
      </c>
      <c r="C656" s="53">
        <v>16718</v>
      </c>
    </row>
    <row r="657" spans="1:3" ht="14.65" customHeight="1">
      <c r="A657" s="8" t="s">
        <v>2247</v>
      </c>
      <c r="B657" s="6" t="s">
        <v>603</v>
      </c>
      <c r="C657" s="53">
        <v>16718</v>
      </c>
    </row>
    <row r="658" spans="1:3">
      <c r="A658" s="8" t="s">
        <v>2248</v>
      </c>
      <c r="B658" s="6" t="s">
        <v>604</v>
      </c>
      <c r="C658" s="53">
        <v>16718</v>
      </c>
    </row>
    <row r="659" spans="1:3">
      <c r="A659" s="8" t="s">
        <v>2249</v>
      </c>
      <c r="B659" s="6" t="s">
        <v>605</v>
      </c>
      <c r="C659" s="53">
        <v>16718</v>
      </c>
    </row>
    <row r="660" spans="1:3">
      <c r="A660" s="8" t="s">
        <v>2250</v>
      </c>
      <c r="B660" s="6" t="s">
        <v>606</v>
      </c>
      <c r="C660" s="53">
        <v>16718</v>
      </c>
    </row>
    <row r="661" spans="1:3">
      <c r="A661" s="8" t="s">
        <v>2251</v>
      </c>
      <c r="B661" s="6" t="s">
        <v>607</v>
      </c>
      <c r="C661" s="53">
        <v>16718</v>
      </c>
    </row>
    <row r="662" spans="1:3">
      <c r="A662" s="8" t="s">
        <v>2252</v>
      </c>
      <c r="B662" s="6" t="s">
        <v>608</v>
      </c>
      <c r="C662" s="53">
        <v>16718</v>
      </c>
    </row>
    <row r="663" spans="1:3" ht="14.65" customHeight="1">
      <c r="A663" s="8" t="s">
        <v>2253</v>
      </c>
      <c r="B663" s="6" t="s">
        <v>609</v>
      </c>
      <c r="C663" s="53">
        <v>16718</v>
      </c>
    </row>
    <row r="664" spans="1:3">
      <c r="A664" s="8" t="s">
        <v>2254</v>
      </c>
      <c r="B664" s="6" t="s">
        <v>610</v>
      </c>
      <c r="C664" s="53">
        <v>16718</v>
      </c>
    </row>
    <row r="665" spans="1:3">
      <c r="A665" s="8" t="s">
        <v>2255</v>
      </c>
      <c r="B665" s="6" t="s">
        <v>611</v>
      </c>
      <c r="C665" s="53">
        <v>16718</v>
      </c>
    </row>
    <row r="666" spans="1:3">
      <c r="A666" s="8" t="s">
        <v>2256</v>
      </c>
      <c r="B666" s="6" t="s">
        <v>612</v>
      </c>
      <c r="C666" s="53">
        <v>16718</v>
      </c>
    </row>
    <row r="667" spans="1:3">
      <c r="A667" s="8" t="s">
        <v>2257</v>
      </c>
      <c r="B667" s="6" t="s">
        <v>613</v>
      </c>
      <c r="C667" s="53">
        <v>16718</v>
      </c>
    </row>
    <row r="668" spans="1:3">
      <c r="A668" s="8" t="s">
        <v>2258</v>
      </c>
      <c r="B668" s="6" t="s">
        <v>614</v>
      </c>
      <c r="C668" s="53">
        <v>26180</v>
      </c>
    </row>
    <row r="669" spans="1:3" ht="14.65" customHeight="1">
      <c r="A669" s="8" t="s">
        <v>2259</v>
      </c>
      <c r="B669" s="6" t="s">
        <v>615</v>
      </c>
      <c r="C669" s="53">
        <v>26180</v>
      </c>
    </row>
    <row r="670" spans="1:3">
      <c r="A670" s="8" t="s">
        <v>2260</v>
      </c>
      <c r="B670" s="6" t="s">
        <v>616</v>
      </c>
      <c r="C670" s="53">
        <v>38354</v>
      </c>
    </row>
    <row r="671" spans="1:3">
      <c r="A671" s="8" t="s">
        <v>2261</v>
      </c>
      <c r="B671" s="6" t="s">
        <v>617</v>
      </c>
      <c r="C671" s="53">
        <v>38354</v>
      </c>
    </row>
    <row r="672" spans="1:3">
      <c r="A672" s="8" t="s">
        <v>2262</v>
      </c>
      <c r="B672" s="6" t="s">
        <v>618</v>
      </c>
      <c r="C672" s="53">
        <v>59322</v>
      </c>
    </row>
    <row r="673" spans="1:3">
      <c r="A673" s="8" t="s">
        <v>2263</v>
      </c>
      <c r="B673" s="6" t="s">
        <v>619</v>
      </c>
      <c r="C673" s="53">
        <v>59322</v>
      </c>
    </row>
    <row r="674" spans="1:3" ht="14.65" customHeight="1">
      <c r="A674" s="8" t="s">
        <v>2264</v>
      </c>
      <c r="B674" s="6" t="s">
        <v>620</v>
      </c>
      <c r="C674" s="53">
        <v>48108</v>
      </c>
    </row>
    <row r="675" spans="1:3">
      <c r="A675" s="8" t="s">
        <v>2265</v>
      </c>
      <c r="B675" s="6" t="s">
        <v>621</v>
      </c>
      <c r="C675" s="53">
        <v>98072</v>
      </c>
    </row>
    <row r="676" spans="1:3">
      <c r="A676" s="8" t="s">
        <v>2266</v>
      </c>
      <c r="B676" s="6" t="s">
        <v>622</v>
      </c>
      <c r="C676" s="53">
        <v>91200</v>
      </c>
    </row>
    <row r="677" spans="1:3">
      <c r="A677" s="8" t="s">
        <v>2267</v>
      </c>
      <c r="B677" s="6" t="s">
        <v>623</v>
      </c>
      <c r="C677" s="53">
        <v>91200</v>
      </c>
    </row>
    <row r="678" spans="1:3">
      <c r="A678" s="8" t="s">
        <v>2268</v>
      </c>
      <c r="B678" s="6" t="s">
        <v>624</v>
      </c>
      <c r="C678" s="53">
        <v>75364</v>
      </c>
    </row>
    <row r="679" spans="1:3">
      <c r="A679" s="8" t="s">
        <v>2269</v>
      </c>
      <c r="B679" s="6" t="s">
        <v>625</v>
      </c>
      <c r="C679" s="53">
        <v>75364</v>
      </c>
    </row>
    <row r="680" spans="1:3" ht="15" thickBot="1">
      <c r="A680" s="8" t="s">
        <v>2270</v>
      </c>
      <c r="B680" s="56" t="s">
        <v>626</v>
      </c>
      <c r="C680" s="53">
        <v>15748</v>
      </c>
    </row>
    <row r="681" spans="1:3" ht="15" thickBot="1">
      <c r="A681" s="8" t="s">
        <v>2271</v>
      </c>
      <c r="B681" s="56" t="s">
        <v>627</v>
      </c>
      <c r="C681" s="53">
        <v>15748</v>
      </c>
    </row>
    <row r="682" spans="1:3" ht="15" thickBot="1">
      <c r="A682" s="8" t="s">
        <v>2272</v>
      </c>
      <c r="B682" s="56" t="s">
        <v>628</v>
      </c>
      <c r="C682" s="53">
        <v>15748</v>
      </c>
    </row>
    <row r="683" spans="1:3">
      <c r="A683" s="8" t="s">
        <v>2273</v>
      </c>
      <c r="B683" s="6" t="s">
        <v>629</v>
      </c>
      <c r="C683" s="53">
        <v>27148</v>
      </c>
    </row>
    <row r="684" spans="1:3">
      <c r="A684" s="8" t="s">
        <v>2274</v>
      </c>
      <c r="B684" s="6" t="s">
        <v>630</v>
      </c>
      <c r="C684" s="53">
        <v>27148</v>
      </c>
    </row>
    <row r="685" spans="1:3" ht="14.65" customHeight="1">
      <c r="A685" s="8" t="s">
        <v>2275</v>
      </c>
      <c r="B685" s="6" t="s">
        <v>631</v>
      </c>
      <c r="C685" s="53">
        <v>27148</v>
      </c>
    </row>
    <row r="686" spans="1:3">
      <c r="A686" s="8" t="s">
        <v>2276</v>
      </c>
      <c r="B686" s="6" t="s">
        <v>632</v>
      </c>
      <c r="C686" s="53">
        <v>25700</v>
      </c>
    </row>
    <row r="687" spans="1:3">
      <c r="A687" s="8" t="s">
        <v>2277</v>
      </c>
      <c r="B687" s="6" t="s">
        <v>633</v>
      </c>
      <c r="C687" s="53">
        <v>25700</v>
      </c>
    </row>
    <row r="688" spans="1:3">
      <c r="A688" s="8" t="s">
        <v>2278</v>
      </c>
      <c r="B688" s="6" t="s">
        <v>634</v>
      </c>
      <c r="C688" s="53">
        <v>8880</v>
      </c>
    </row>
    <row r="689" spans="1:3" ht="14.65" customHeight="1">
      <c r="A689" s="8" t="s">
        <v>2279</v>
      </c>
      <c r="B689" s="6" t="s">
        <v>635</v>
      </c>
      <c r="C689" s="53">
        <v>12580</v>
      </c>
    </row>
    <row r="690" spans="1:3">
      <c r="A690" s="8" t="s">
        <v>2280</v>
      </c>
      <c r="B690" s="6" t="s">
        <v>636</v>
      </c>
      <c r="C690" s="53">
        <v>12590</v>
      </c>
    </row>
    <row r="691" spans="1:3">
      <c r="A691" s="8" t="s">
        <v>2281</v>
      </c>
      <c r="B691" s="6" t="s">
        <v>637</v>
      </c>
      <c r="C691" s="53">
        <v>8990</v>
      </c>
    </row>
    <row r="692" spans="1:3">
      <c r="A692" s="8" t="s">
        <v>2282</v>
      </c>
      <c r="B692" s="6" t="s">
        <v>638</v>
      </c>
      <c r="C692" s="53">
        <v>12556</v>
      </c>
    </row>
    <row r="693" spans="1:3">
      <c r="A693" s="8" t="s">
        <v>2283</v>
      </c>
      <c r="B693" s="6" t="s">
        <v>639</v>
      </c>
      <c r="C693" s="53">
        <v>11380</v>
      </c>
    </row>
    <row r="694" spans="1:3">
      <c r="A694" s="8" t="s">
        <v>2284</v>
      </c>
      <c r="B694" s="6" t="s">
        <v>640</v>
      </c>
      <c r="C694" s="53">
        <v>13730</v>
      </c>
    </row>
    <row r="695" spans="1:3" ht="14.65" customHeight="1">
      <c r="A695" s="8" t="s">
        <v>2285</v>
      </c>
      <c r="B695" s="6" t="s">
        <v>641</v>
      </c>
      <c r="C695" s="53">
        <v>35884</v>
      </c>
    </row>
    <row r="696" spans="1:3">
      <c r="A696" s="8" t="s">
        <v>2286</v>
      </c>
      <c r="B696" s="6" t="s">
        <v>642</v>
      </c>
      <c r="C696" s="53">
        <v>35884</v>
      </c>
    </row>
    <row r="697" spans="1:3">
      <c r="A697" s="8" t="s">
        <v>2287</v>
      </c>
      <c r="B697" s="6" t="s">
        <v>643</v>
      </c>
      <c r="C697" s="53">
        <v>68546</v>
      </c>
    </row>
    <row r="698" spans="1:3">
      <c r="A698" s="8" t="s">
        <v>2288</v>
      </c>
      <c r="B698" s="6" t="s">
        <v>644</v>
      </c>
      <c r="C698" s="53">
        <v>29710</v>
      </c>
    </row>
    <row r="699" spans="1:3">
      <c r="A699" s="8" t="s">
        <v>2289</v>
      </c>
      <c r="B699" s="6" t="s">
        <v>645</v>
      </c>
      <c r="C699" s="53">
        <v>41656</v>
      </c>
    </row>
    <row r="700" spans="1:3">
      <c r="A700" s="8" t="s">
        <v>2290</v>
      </c>
      <c r="B700" s="6" t="s">
        <v>646</v>
      </c>
      <c r="C700" s="53">
        <v>61358</v>
      </c>
    </row>
    <row r="701" spans="1:3">
      <c r="A701" s="8" t="s">
        <v>2291</v>
      </c>
      <c r="B701" s="6" t="s">
        <v>647</v>
      </c>
      <c r="C701" s="53">
        <v>61358</v>
      </c>
    </row>
    <row r="702" spans="1:3" ht="14.65" customHeight="1">
      <c r="A702" s="8" t="s">
        <v>2292</v>
      </c>
      <c r="B702" s="6" t="s">
        <v>648</v>
      </c>
      <c r="C702" s="53">
        <v>138112</v>
      </c>
    </row>
    <row r="703" spans="1:3">
      <c r="A703" s="8" t="s">
        <v>2293</v>
      </c>
      <c r="B703" s="6" t="s">
        <v>649</v>
      </c>
      <c r="C703" s="53">
        <v>96614</v>
      </c>
    </row>
    <row r="704" spans="1:3">
      <c r="A704" s="8" t="s">
        <v>2294</v>
      </c>
      <c r="B704" s="6" t="s">
        <v>650</v>
      </c>
      <c r="C704" s="53">
        <v>96614</v>
      </c>
    </row>
    <row r="705" spans="1:3">
      <c r="A705" s="8" t="s">
        <v>2295</v>
      </c>
      <c r="B705" s="6" t="s">
        <v>651</v>
      </c>
      <c r="C705" s="53">
        <v>162958</v>
      </c>
    </row>
    <row r="706" spans="1:3">
      <c r="A706" s="8" t="s">
        <v>2296</v>
      </c>
      <c r="B706" s="6" t="s">
        <v>652</v>
      </c>
      <c r="C706" s="53">
        <v>181324</v>
      </c>
    </row>
    <row r="707" spans="1:3">
      <c r="A707" s="8" t="s">
        <v>2297</v>
      </c>
      <c r="B707" s="6" t="s">
        <v>653</v>
      </c>
      <c r="C707" s="53">
        <v>152556</v>
      </c>
    </row>
    <row r="708" spans="1:3" ht="14.65" customHeight="1">
      <c r="A708" s="8" t="s">
        <v>2298</v>
      </c>
      <c r="B708" s="6" t="s">
        <v>654</v>
      </c>
      <c r="C708" s="53">
        <v>226092</v>
      </c>
    </row>
    <row r="709" spans="1:3">
      <c r="A709" s="8" t="s">
        <v>2299</v>
      </c>
      <c r="B709" s="6" t="s">
        <v>655</v>
      </c>
      <c r="C709" s="53">
        <v>140060</v>
      </c>
    </row>
    <row r="710" spans="1:3">
      <c r="A710" s="8" t="s">
        <v>2300</v>
      </c>
      <c r="B710" s="6" t="s">
        <v>656</v>
      </c>
      <c r="C710" s="53">
        <v>619216</v>
      </c>
    </row>
    <row r="711" spans="1:3">
      <c r="A711" s="8" t="s">
        <v>2301</v>
      </c>
      <c r="B711" s="6" t="s">
        <v>657</v>
      </c>
      <c r="C711" s="53">
        <v>113270</v>
      </c>
    </row>
    <row r="712" spans="1:3">
      <c r="A712" s="8" t="s">
        <v>2302</v>
      </c>
      <c r="B712" s="6" t="s">
        <v>658</v>
      </c>
      <c r="C712" s="53">
        <v>110652</v>
      </c>
    </row>
    <row r="713" spans="1:3">
      <c r="A713" s="8" t="s">
        <v>2303</v>
      </c>
      <c r="B713" s="6" t="s">
        <v>659</v>
      </c>
      <c r="C713" s="53">
        <v>10424</v>
      </c>
    </row>
    <row r="714" spans="1:3" ht="14.65" customHeight="1">
      <c r="A714" s="8" t="s">
        <v>2304</v>
      </c>
      <c r="B714" s="6" t="s">
        <v>660</v>
      </c>
      <c r="C714" s="53">
        <v>90632</v>
      </c>
    </row>
    <row r="715" spans="1:3">
      <c r="A715" s="8" t="s">
        <v>2305</v>
      </c>
      <c r="B715" s="6" t="s">
        <v>661</v>
      </c>
      <c r="C715" s="53">
        <v>179494</v>
      </c>
    </row>
    <row r="716" spans="1:3">
      <c r="A716" s="8" t="s">
        <v>2306</v>
      </c>
      <c r="B716" s="6" t="s">
        <v>662</v>
      </c>
      <c r="C716" s="53">
        <v>97768</v>
      </c>
    </row>
    <row r="717" spans="1:3">
      <c r="A717" s="8" t="s">
        <v>2307</v>
      </c>
      <c r="B717" s="6" t="s">
        <v>663</v>
      </c>
      <c r="C717" s="53">
        <v>136800</v>
      </c>
    </row>
    <row r="718" spans="1:3">
      <c r="A718" s="8" t="s">
        <v>2308</v>
      </c>
      <c r="B718" s="6" t="s">
        <v>664</v>
      </c>
      <c r="C718" s="53">
        <v>62798</v>
      </c>
    </row>
    <row r="719" spans="1:3">
      <c r="A719" s="8" t="s">
        <v>2309</v>
      </c>
      <c r="B719" s="6" t="s">
        <v>665</v>
      </c>
      <c r="C719" s="53">
        <v>9710</v>
      </c>
    </row>
    <row r="720" spans="1:3">
      <c r="A720" s="22" t="s">
        <v>2310</v>
      </c>
      <c r="B720" s="6" t="s">
        <v>666</v>
      </c>
      <c r="C720" s="53">
        <v>272954</v>
      </c>
    </row>
    <row r="721" spans="1:3" ht="14.65" customHeight="1">
      <c r="A721" s="8" t="s">
        <v>2311</v>
      </c>
      <c r="B721" s="6" t="s">
        <v>667</v>
      </c>
      <c r="C721" s="53">
        <v>46668</v>
      </c>
    </row>
    <row r="722" spans="1:3">
      <c r="A722" s="8" t="s">
        <v>2312</v>
      </c>
      <c r="B722" s="6" t="s">
        <v>668</v>
      </c>
      <c r="C722" s="53">
        <v>46668</v>
      </c>
    </row>
    <row r="723" spans="1:3">
      <c r="A723" s="8" t="s">
        <v>2313</v>
      </c>
      <c r="B723" s="6" t="s">
        <v>669</v>
      </c>
      <c r="C723" s="53">
        <v>178158</v>
      </c>
    </row>
    <row r="724" spans="1:3">
      <c r="A724" s="8" t="s">
        <v>2314</v>
      </c>
      <c r="B724" s="6" t="s">
        <v>670</v>
      </c>
      <c r="C724" s="53">
        <v>99514</v>
      </c>
    </row>
    <row r="725" spans="1:3">
      <c r="A725" s="8" t="s">
        <v>2315</v>
      </c>
      <c r="B725" s="6" t="s">
        <v>671</v>
      </c>
      <c r="C725" s="53">
        <v>137102</v>
      </c>
    </row>
    <row r="726" spans="1:3">
      <c r="A726" s="8" t="s">
        <v>2316</v>
      </c>
      <c r="B726" s="6" t="s">
        <v>574</v>
      </c>
      <c r="C726" s="53">
        <v>97870</v>
      </c>
    </row>
    <row r="727" spans="1:3" ht="14.65" customHeight="1">
      <c r="A727" s="8" t="s">
        <v>2317</v>
      </c>
      <c r="B727" s="6" t="s">
        <v>672</v>
      </c>
      <c r="C727" s="53">
        <v>205784</v>
      </c>
    </row>
    <row r="728" spans="1:3">
      <c r="A728" s="8" t="s">
        <v>2318</v>
      </c>
      <c r="B728" s="6" t="s">
        <v>673</v>
      </c>
      <c r="C728" s="53">
        <v>122794</v>
      </c>
    </row>
    <row r="729" spans="1:3">
      <c r="A729" s="8" t="s">
        <v>2319</v>
      </c>
      <c r="B729" s="6" t="s">
        <v>674</v>
      </c>
      <c r="C729" s="53">
        <v>173612</v>
      </c>
    </row>
    <row r="730" spans="1:3">
      <c r="A730" s="8" t="s">
        <v>2320</v>
      </c>
      <c r="B730" s="6" t="s">
        <v>675</v>
      </c>
      <c r="C730" s="53">
        <v>124048</v>
      </c>
    </row>
    <row r="731" spans="1:3" ht="14.65" customHeight="1">
      <c r="A731" s="8" t="s">
        <v>2321</v>
      </c>
      <c r="B731" s="6" t="s">
        <v>676</v>
      </c>
      <c r="C731" s="53">
        <v>124048</v>
      </c>
    </row>
    <row r="732" spans="1:3">
      <c r="A732" s="8" t="s">
        <v>2322</v>
      </c>
      <c r="B732" s="6" t="s">
        <v>677</v>
      </c>
      <c r="C732" s="53">
        <v>150136</v>
      </c>
    </row>
    <row r="733" spans="1:3">
      <c r="A733" s="8" t="s">
        <v>2323</v>
      </c>
      <c r="B733" s="6" t="s">
        <v>678</v>
      </c>
      <c r="C733" s="53">
        <v>81062</v>
      </c>
    </row>
    <row r="734" spans="1:3">
      <c r="A734" s="8" t="s">
        <v>2324</v>
      </c>
      <c r="B734" s="6" t="s">
        <v>679</v>
      </c>
      <c r="C734" s="53">
        <v>194482</v>
      </c>
    </row>
    <row r="735" spans="1:3">
      <c r="A735" s="8" t="s">
        <v>2325</v>
      </c>
      <c r="B735" s="6" t="s">
        <v>680</v>
      </c>
      <c r="C735" s="53">
        <v>67244</v>
      </c>
    </row>
    <row r="736" spans="1:3">
      <c r="A736" s="8" t="s">
        <v>2326</v>
      </c>
      <c r="B736" s="6" t="s">
        <v>681</v>
      </c>
      <c r="C736" s="53">
        <v>84930</v>
      </c>
    </row>
    <row r="737" spans="1:3" ht="14.65" customHeight="1">
      <c r="A737" s="8" t="s">
        <v>2327</v>
      </c>
      <c r="B737" s="6" t="s">
        <v>682</v>
      </c>
      <c r="C737" s="53">
        <v>84930</v>
      </c>
    </row>
    <row r="738" spans="1:3">
      <c r="A738" s="8" t="s">
        <v>2328</v>
      </c>
      <c r="B738" s="6" t="s">
        <v>683</v>
      </c>
      <c r="C738" s="53">
        <v>77780</v>
      </c>
    </row>
    <row r="739" spans="1:3">
      <c r="A739" s="8" t="s">
        <v>2329</v>
      </c>
      <c r="B739" s="6" t="s">
        <v>684</v>
      </c>
      <c r="C739" s="53">
        <v>196804</v>
      </c>
    </row>
    <row r="740" spans="1:3">
      <c r="A740" s="8" t="s">
        <v>2330</v>
      </c>
      <c r="B740" s="6" t="s">
        <v>685</v>
      </c>
      <c r="C740" s="53">
        <v>136898</v>
      </c>
    </row>
    <row r="741" spans="1:3">
      <c r="A741" s="8" t="s">
        <v>2331</v>
      </c>
      <c r="B741" s="6" t="s">
        <v>686</v>
      </c>
      <c r="C741" s="53">
        <v>67244</v>
      </c>
    </row>
    <row r="742" spans="1:3" ht="14.65" customHeight="1">
      <c r="A742" s="8" t="s">
        <v>2332</v>
      </c>
      <c r="B742" s="6" t="s">
        <v>687</v>
      </c>
      <c r="C742" s="53">
        <v>37972</v>
      </c>
    </row>
    <row r="743" spans="1:3">
      <c r="A743" s="8" t="s">
        <v>2333</v>
      </c>
      <c r="B743" s="6" t="s">
        <v>688</v>
      </c>
      <c r="C743" s="53">
        <v>43386</v>
      </c>
    </row>
    <row r="744" spans="1:3">
      <c r="A744" s="8" t="s">
        <v>2334</v>
      </c>
      <c r="B744" s="6" t="s">
        <v>689</v>
      </c>
      <c r="C744" s="53">
        <v>25024</v>
      </c>
    </row>
    <row r="745" spans="1:3">
      <c r="A745" s="8" t="s">
        <v>2335</v>
      </c>
      <c r="B745" s="6" t="s">
        <v>690</v>
      </c>
      <c r="C745" s="53">
        <v>22800</v>
      </c>
    </row>
    <row r="746" spans="1:3">
      <c r="A746" s="8" t="s">
        <v>2336</v>
      </c>
      <c r="B746" s="6" t="s">
        <v>691</v>
      </c>
      <c r="C746" s="53">
        <v>22800</v>
      </c>
    </row>
    <row r="747" spans="1:3">
      <c r="A747" s="8" t="s">
        <v>2337</v>
      </c>
      <c r="B747" s="6" t="s">
        <v>692</v>
      </c>
      <c r="C747" s="53">
        <v>22800</v>
      </c>
    </row>
    <row r="748" spans="1:3" ht="14.65" customHeight="1">
      <c r="A748" s="8" t="s">
        <v>2338</v>
      </c>
      <c r="B748" s="6" t="s">
        <v>693</v>
      </c>
      <c r="C748" s="53">
        <v>61620</v>
      </c>
    </row>
    <row r="749" spans="1:3">
      <c r="A749" s="8" t="s">
        <v>2339</v>
      </c>
      <c r="B749" s="6" t="s">
        <v>694</v>
      </c>
      <c r="C749" s="53">
        <v>91742</v>
      </c>
    </row>
    <row r="750" spans="1:3">
      <c r="A750" s="22" t="s">
        <v>2340</v>
      </c>
      <c r="B750" s="6" t="s">
        <v>695</v>
      </c>
      <c r="C750" s="53">
        <v>98984</v>
      </c>
    </row>
    <row r="751" spans="1:3">
      <c r="A751" s="22" t="s">
        <v>2341</v>
      </c>
      <c r="B751" s="6" t="s">
        <v>696</v>
      </c>
      <c r="C751" s="53">
        <v>158060</v>
      </c>
    </row>
    <row r="752" spans="1:3">
      <c r="A752" s="22" t="s">
        <v>2342</v>
      </c>
      <c r="B752" s="6" t="s">
        <v>697</v>
      </c>
      <c r="C752" s="53">
        <v>158060</v>
      </c>
    </row>
    <row r="753" spans="1:3">
      <c r="A753" s="22" t="s">
        <v>2343</v>
      </c>
      <c r="B753" s="6" t="s">
        <v>698</v>
      </c>
      <c r="C753" s="53">
        <v>158060</v>
      </c>
    </row>
    <row r="754" spans="1:3">
      <c r="A754" s="22" t="s">
        <v>2344</v>
      </c>
      <c r="B754" s="6" t="s">
        <v>699</v>
      </c>
      <c r="C754" s="53">
        <v>231126</v>
      </c>
    </row>
    <row r="755" spans="1:3" ht="14.65" customHeight="1">
      <c r="A755" s="22" t="s">
        <v>2345</v>
      </c>
      <c r="B755" s="6" t="s">
        <v>700</v>
      </c>
      <c r="C755" s="53">
        <v>166542</v>
      </c>
    </row>
    <row r="756" spans="1:3">
      <c r="A756" s="22" t="s">
        <v>2346</v>
      </c>
      <c r="B756" s="6" t="s">
        <v>701</v>
      </c>
      <c r="C756" s="53">
        <v>166542</v>
      </c>
    </row>
    <row r="757" spans="1:3">
      <c r="A757" s="22" t="s">
        <v>2347</v>
      </c>
      <c r="B757" s="6" t="s">
        <v>702</v>
      </c>
      <c r="C757" s="53">
        <v>70952</v>
      </c>
    </row>
    <row r="758" spans="1:3">
      <c r="A758" s="22" t="s">
        <v>2348</v>
      </c>
      <c r="B758" s="6" t="s">
        <v>703</v>
      </c>
      <c r="C758" s="53">
        <v>258710</v>
      </c>
    </row>
    <row r="759" spans="1:3">
      <c r="A759" s="22" t="s">
        <v>2349</v>
      </c>
      <c r="B759" s="6" t="s">
        <v>704</v>
      </c>
      <c r="C759" s="53">
        <v>42702</v>
      </c>
    </row>
    <row r="760" spans="1:3">
      <c r="A760" s="22" t="s">
        <v>2350</v>
      </c>
      <c r="B760" s="6" t="s">
        <v>705</v>
      </c>
      <c r="C760" s="53">
        <v>13574</v>
      </c>
    </row>
    <row r="761" spans="1:3">
      <c r="A761" s="22" t="s">
        <v>2351</v>
      </c>
      <c r="B761" s="6" t="s">
        <v>706</v>
      </c>
      <c r="C761" s="53">
        <v>106638</v>
      </c>
    </row>
    <row r="762" spans="1:3" ht="14.65" customHeight="1">
      <c r="A762" s="22" t="s">
        <v>2352</v>
      </c>
      <c r="B762" s="6" t="s">
        <v>707</v>
      </c>
      <c r="C762" s="53">
        <v>377858</v>
      </c>
    </row>
    <row r="763" spans="1:3" ht="14.65" customHeight="1">
      <c r="A763" s="39" t="s">
        <v>2353</v>
      </c>
      <c r="B763" s="6"/>
      <c r="C763" s="53"/>
    </row>
    <row r="764" spans="1:3" ht="14.65" customHeight="1">
      <c r="A764" s="22" t="s">
        <v>2354</v>
      </c>
      <c r="B764" s="6" t="s">
        <v>708</v>
      </c>
      <c r="C764" s="53">
        <v>95000</v>
      </c>
    </row>
    <row r="765" spans="1:3">
      <c r="A765" s="36" t="s">
        <v>711</v>
      </c>
      <c r="B765" s="13"/>
      <c r="C765" s="53"/>
    </row>
    <row r="766" spans="1:3">
      <c r="A766" s="36" t="s">
        <v>2355</v>
      </c>
      <c r="B766" s="20"/>
      <c r="C766" s="53"/>
    </row>
    <row r="767" spans="1:3">
      <c r="A767" s="40" t="s">
        <v>2356</v>
      </c>
      <c r="B767" s="6" t="s">
        <v>709</v>
      </c>
      <c r="C767" s="53">
        <v>2518</v>
      </c>
    </row>
    <row r="768" spans="1:3">
      <c r="A768" s="40" t="s">
        <v>2357</v>
      </c>
      <c r="B768" s="6" t="s">
        <v>710</v>
      </c>
      <c r="C768" s="53">
        <v>2930</v>
      </c>
    </row>
    <row r="769" spans="1:3">
      <c r="A769" s="8" t="s">
        <v>2358</v>
      </c>
      <c r="B769" s="6" t="s">
        <v>711</v>
      </c>
      <c r="C769" s="53">
        <v>1460</v>
      </c>
    </row>
    <row r="770" spans="1:3" ht="14.65" customHeight="1">
      <c r="A770" s="40" t="s">
        <v>2359</v>
      </c>
      <c r="B770" s="6" t="s">
        <v>712</v>
      </c>
      <c r="C770" s="53">
        <v>1330</v>
      </c>
    </row>
    <row r="771" spans="1:3">
      <c r="A771" s="40" t="s">
        <v>2360</v>
      </c>
      <c r="B771" s="6" t="s">
        <v>713</v>
      </c>
      <c r="C771" s="53">
        <v>2290</v>
      </c>
    </row>
    <row r="772" spans="1:3">
      <c r="A772" s="36" t="s">
        <v>2361</v>
      </c>
      <c r="B772" s="11"/>
      <c r="C772" s="53"/>
    </row>
    <row r="773" spans="1:3">
      <c r="A773" s="22" t="s">
        <v>2362</v>
      </c>
      <c r="B773" s="6" t="s">
        <v>714</v>
      </c>
      <c r="C773" s="53">
        <v>4060</v>
      </c>
    </row>
    <row r="774" spans="1:3">
      <c r="A774" s="22" t="s">
        <v>2363</v>
      </c>
      <c r="B774" s="6" t="s">
        <v>715</v>
      </c>
      <c r="C774" s="53">
        <v>61720</v>
      </c>
    </row>
    <row r="775" spans="1:3">
      <c r="A775" s="8" t="s">
        <v>2364</v>
      </c>
      <c r="B775" s="7" t="s">
        <v>716</v>
      </c>
      <c r="C775" s="53">
        <v>61816</v>
      </c>
    </row>
    <row r="776" spans="1:3" ht="14.65" customHeight="1">
      <c r="A776" s="22" t="s">
        <v>2365</v>
      </c>
      <c r="B776" s="6" t="s">
        <v>717</v>
      </c>
      <c r="C776" s="53">
        <v>105068</v>
      </c>
    </row>
    <row r="777" spans="1:3">
      <c r="A777" s="22" t="s">
        <v>2366</v>
      </c>
      <c r="B777" s="6" t="s">
        <v>718</v>
      </c>
      <c r="C777" s="53">
        <v>185136</v>
      </c>
    </row>
    <row r="778" spans="1:3">
      <c r="A778" s="22" t="s">
        <v>2367</v>
      </c>
      <c r="B778" s="6" t="s">
        <v>719</v>
      </c>
      <c r="C778" s="53">
        <v>40714</v>
      </c>
    </row>
    <row r="779" spans="1:3">
      <c r="A779" s="2" t="s">
        <v>2368</v>
      </c>
      <c r="B779" s="1" t="s">
        <v>720</v>
      </c>
      <c r="C779" s="53">
        <v>293140</v>
      </c>
    </row>
    <row r="780" spans="1:3">
      <c r="A780" s="36" t="s">
        <v>2369</v>
      </c>
      <c r="B780" s="13"/>
      <c r="C780" s="53"/>
    </row>
    <row r="781" spans="1:3">
      <c r="A781" s="36" t="s">
        <v>2370</v>
      </c>
      <c r="B781" s="13"/>
      <c r="C781" s="53"/>
    </row>
    <row r="782" spans="1:3">
      <c r="A782" s="8" t="s">
        <v>2371</v>
      </c>
      <c r="B782" s="6" t="s">
        <v>721</v>
      </c>
      <c r="C782" s="53">
        <v>1870</v>
      </c>
    </row>
    <row r="783" spans="1:3">
      <c r="A783" s="8" t="s">
        <v>2372</v>
      </c>
      <c r="B783" s="6" t="s">
        <v>722</v>
      </c>
      <c r="C783" s="53">
        <v>1070</v>
      </c>
    </row>
    <row r="784" spans="1:3">
      <c r="A784" s="8" t="s">
        <v>2373</v>
      </c>
      <c r="B784" s="6" t="s">
        <v>723</v>
      </c>
      <c r="C784" s="53">
        <v>14470</v>
      </c>
    </row>
    <row r="785" spans="1:3">
      <c r="A785" s="8" t="s">
        <v>2374</v>
      </c>
      <c r="B785" s="6" t="s">
        <v>724</v>
      </c>
      <c r="C785" s="53">
        <v>7156</v>
      </c>
    </row>
    <row r="786" spans="1:3">
      <c r="A786" s="8" t="s">
        <v>2375</v>
      </c>
      <c r="B786" s="6" t="s">
        <v>725</v>
      </c>
      <c r="C786" s="53">
        <v>7156</v>
      </c>
    </row>
    <row r="787" spans="1:3">
      <c r="A787" s="8" t="s">
        <v>3401</v>
      </c>
      <c r="B787" s="6" t="s">
        <v>3402</v>
      </c>
      <c r="C787" s="53">
        <v>6050.25</v>
      </c>
    </row>
    <row r="788" spans="1:3">
      <c r="A788" s="8" t="s">
        <v>3403</v>
      </c>
      <c r="B788" s="6" t="s">
        <v>3404</v>
      </c>
      <c r="C788" s="53">
        <v>6050.25</v>
      </c>
    </row>
    <row r="789" spans="1:3">
      <c r="A789" s="8" t="s">
        <v>3405</v>
      </c>
      <c r="B789" s="6" t="s">
        <v>3406</v>
      </c>
      <c r="C789" s="53">
        <v>6050.25</v>
      </c>
    </row>
    <row r="790" spans="1:3">
      <c r="A790" s="8" t="s">
        <v>2376</v>
      </c>
      <c r="B790" s="6" t="s">
        <v>726</v>
      </c>
      <c r="C790" s="53">
        <v>1940</v>
      </c>
    </row>
    <row r="791" spans="1:3">
      <c r="A791" s="8" t="s">
        <v>2377</v>
      </c>
      <c r="B791" s="6" t="s">
        <v>727</v>
      </c>
      <c r="C791" s="53">
        <v>1070</v>
      </c>
    </row>
    <row r="792" spans="1:3">
      <c r="A792" s="8" t="s">
        <v>2378</v>
      </c>
      <c r="B792" s="6" t="s">
        <v>694</v>
      </c>
      <c r="C792" s="53">
        <v>110530</v>
      </c>
    </row>
    <row r="793" spans="1:3">
      <c r="A793" s="8" t="s">
        <v>2379</v>
      </c>
      <c r="B793" s="6" t="s">
        <v>728</v>
      </c>
      <c r="C793" s="53">
        <v>5538</v>
      </c>
    </row>
    <row r="794" spans="1:3" ht="14.65" customHeight="1">
      <c r="A794" s="8" t="s">
        <v>2380</v>
      </c>
      <c r="B794" s="6" t="s">
        <v>729</v>
      </c>
      <c r="C794" s="53">
        <v>65910</v>
      </c>
    </row>
    <row r="795" spans="1:3">
      <c r="A795" s="8" t="s">
        <v>2381</v>
      </c>
      <c r="B795" s="6" t="s">
        <v>730</v>
      </c>
      <c r="C795" s="53">
        <v>54616</v>
      </c>
    </row>
    <row r="796" spans="1:3">
      <c r="A796" s="36" t="s">
        <v>2382</v>
      </c>
      <c r="B796" s="13"/>
      <c r="C796" s="53"/>
    </row>
    <row r="797" spans="1:3">
      <c r="A797" s="36" t="s">
        <v>2383</v>
      </c>
      <c r="B797" s="20"/>
      <c r="C797" s="53"/>
    </row>
    <row r="798" spans="1:3">
      <c r="A798" s="8" t="s">
        <v>2384</v>
      </c>
      <c r="B798" s="6" t="s">
        <v>731</v>
      </c>
      <c r="C798" s="53">
        <v>5490</v>
      </c>
    </row>
    <row r="799" spans="1:3">
      <c r="A799" s="8" t="s">
        <v>2385</v>
      </c>
      <c r="B799" s="6" t="s">
        <v>732</v>
      </c>
      <c r="C799" s="53">
        <v>18540</v>
      </c>
    </row>
    <row r="800" spans="1:3">
      <c r="A800" s="8" t="s">
        <v>2386</v>
      </c>
      <c r="B800" s="6" t="s">
        <v>733</v>
      </c>
      <c r="C800" s="53">
        <v>1330</v>
      </c>
    </row>
    <row r="801" spans="1:3" ht="14.65" customHeight="1">
      <c r="A801" s="8" t="s">
        <v>2387</v>
      </c>
      <c r="B801" s="6" t="s">
        <v>734</v>
      </c>
      <c r="C801" s="53">
        <v>12458</v>
      </c>
    </row>
    <row r="802" spans="1:3">
      <c r="A802" s="8" t="s">
        <v>2388</v>
      </c>
      <c r="B802" s="6" t="s">
        <v>735</v>
      </c>
      <c r="C802" s="53">
        <v>5124</v>
      </c>
    </row>
    <row r="803" spans="1:3">
      <c r="A803" s="8" t="s">
        <v>2389</v>
      </c>
      <c r="B803" s="6" t="s">
        <v>736</v>
      </c>
      <c r="C803" s="53">
        <v>5124</v>
      </c>
    </row>
    <row r="804" spans="1:3">
      <c r="A804" s="8" t="s">
        <v>2390</v>
      </c>
      <c r="B804" s="6" t="s">
        <v>737</v>
      </c>
      <c r="C804" s="53">
        <v>5124</v>
      </c>
    </row>
    <row r="805" spans="1:3">
      <c r="A805" s="8" t="s">
        <v>2391</v>
      </c>
      <c r="B805" s="6" t="s">
        <v>738</v>
      </c>
      <c r="C805" s="53">
        <v>68400</v>
      </c>
    </row>
    <row r="806" spans="1:3">
      <c r="A806" s="22" t="s">
        <v>2392</v>
      </c>
      <c r="B806" s="6" t="s">
        <v>739</v>
      </c>
      <c r="C806" s="53">
        <v>34200</v>
      </c>
    </row>
    <row r="807" spans="1:3">
      <c r="A807" s="22" t="s">
        <v>2393</v>
      </c>
      <c r="B807" s="6" t="s">
        <v>740</v>
      </c>
      <c r="C807" s="53">
        <v>34200</v>
      </c>
    </row>
    <row r="808" spans="1:3" ht="14.65" customHeight="1">
      <c r="A808" s="22" t="s">
        <v>2394</v>
      </c>
      <c r="B808" s="6" t="s">
        <v>741</v>
      </c>
      <c r="C808" s="53">
        <v>34200</v>
      </c>
    </row>
    <row r="809" spans="1:3" ht="14.65" customHeight="1">
      <c r="A809" s="22" t="s">
        <v>2395</v>
      </c>
      <c r="B809" s="6" t="s">
        <v>742</v>
      </c>
      <c r="C809" s="53">
        <v>30080</v>
      </c>
    </row>
    <row r="810" spans="1:3">
      <c r="A810" s="22" t="s">
        <v>2396</v>
      </c>
      <c r="B810" s="6" t="s">
        <v>743</v>
      </c>
      <c r="C810" s="53">
        <v>42750</v>
      </c>
    </row>
    <row r="811" spans="1:3">
      <c r="A811" s="22" t="s">
        <v>2397</v>
      </c>
      <c r="B811" s="6" t="s">
        <v>744</v>
      </c>
      <c r="C811" s="53">
        <v>62416</v>
      </c>
    </row>
    <row r="812" spans="1:3">
      <c r="A812" s="22" t="s">
        <v>2398</v>
      </c>
      <c r="B812" s="6" t="s">
        <v>745</v>
      </c>
      <c r="C812" s="53">
        <v>21376</v>
      </c>
    </row>
    <row r="813" spans="1:3">
      <c r="A813" s="22" t="s">
        <v>2399</v>
      </c>
      <c r="B813" s="6" t="s">
        <v>746</v>
      </c>
      <c r="C813" s="53">
        <v>68400</v>
      </c>
    </row>
    <row r="814" spans="1:3">
      <c r="A814" s="22" t="s">
        <v>2400</v>
      </c>
      <c r="B814" s="6" t="s">
        <v>747</v>
      </c>
      <c r="C814" s="53">
        <v>86672</v>
      </c>
    </row>
    <row r="815" spans="1:3" ht="14.65" customHeight="1">
      <c r="A815" s="22" t="s">
        <v>2401</v>
      </c>
      <c r="B815" s="6" t="s">
        <v>748</v>
      </c>
      <c r="C815" s="53">
        <v>10860</v>
      </c>
    </row>
    <row r="816" spans="1:3">
      <c r="A816" s="36" t="s">
        <v>2402</v>
      </c>
      <c r="B816" s="13"/>
      <c r="C816" s="53"/>
    </row>
    <row r="817" spans="1:3">
      <c r="A817" s="36" t="s">
        <v>2403</v>
      </c>
      <c r="B817" s="13"/>
      <c r="C817" s="53"/>
    </row>
    <row r="818" spans="1:3">
      <c r="A818" s="40" t="s">
        <v>2404</v>
      </c>
      <c r="B818" s="6" t="s">
        <v>749</v>
      </c>
      <c r="C818" s="53">
        <v>2880</v>
      </c>
    </row>
    <row r="819" spans="1:3">
      <c r="A819" s="36" t="s">
        <v>2405</v>
      </c>
      <c r="B819" s="13"/>
      <c r="C819" s="53"/>
    </row>
    <row r="820" spans="1:3">
      <c r="A820" s="8" t="s">
        <v>2406</v>
      </c>
      <c r="B820" s="6" t="s">
        <v>750</v>
      </c>
      <c r="C820" s="53">
        <v>17882</v>
      </c>
    </row>
    <row r="821" spans="1:3" ht="14.65" customHeight="1">
      <c r="A821" s="8" t="s">
        <v>2407</v>
      </c>
      <c r="B821" s="6" t="s">
        <v>751</v>
      </c>
      <c r="C821" s="53">
        <v>17882</v>
      </c>
    </row>
    <row r="822" spans="1:3">
      <c r="A822" s="22" t="s">
        <v>2408</v>
      </c>
      <c r="B822" s="6" t="s">
        <v>752</v>
      </c>
      <c r="C822" s="53">
        <v>17882</v>
      </c>
    </row>
    <row r="823" spans="1:3">
      <c r="A823" s="36" t="s">
        <v>2409</v>
      </c>
      <c r="B823" s="13"/>
      <c r="C823" s="53"/>
    </row>
    <row r="824" spans="1:3">
      <c r="A824" s="8" t="s">
        <v>2410</v>
      </c>
      <c r="B824" s="6" t="s">
        <v>753</v>
      </c>
      <c r="C824" s="53">
        <v>3630</v>
      </c>
    </row>
    <row r="825" spans="1:3">
      <c r="A825" s="8" t="s">
        <v>2411</v>
      </c>
      <c r="B825" s="6" t="s">
        <v>754</v>
      </c>
      <c r="C825" s="53">
        <v>4928</v>
      </c>
    </row>
    <row r="826" spans="1:3">
      <c r="A826" s="8" t="s">
        <v>2412</v>
      </c>
      <c r="B826" s="6" t="s">
        <v>755</v>
      </c>
      <c r="C826" s="53">
        <v>4928</v>
      </c>
    </row>
    <row r="827" spans="1:3" ht="14.65" customHeight="1">
      <c r="A827" s="8" t="s">
        <v>2413</v>
      </c>
      <c r="B827" s="6" t="s">
        <v>756</v>
      </c>
      <c r="C827" s="53">
        <v>9010</v>
      </c>
    </row>
    <row r="828" spans="1:3">
      <c r="A828" s="8" t="s">
        <v>2414</v>
      </c>
      <c r="B828" s="6" t="s">
        <v>757</v>
      </c>
      <c r="C828" s="53">
        <v>4450</v>
      </c>
    </row>
    <row r="829" spans="1:3">
      <c r="A829" s="8" t="s">
        <v>2415</v>
      </c>
      <c r="B829" s="6" t="s">
        <v>758</v>
      </c>
      <c r="C829" s="53">
        <v>3360</v>
      </c>
    </row>
    <row r="830" spans="1:3">
      <c r="A830" s="8" t="s">
        <v>2416</v>
      </c>
      <c r="B830" s="6" t="s">
        <v>759</v>
      </c>
      <c r="C830" s="53">
        <v>4740</v>
      </c>
    </row>
    <row r="831" spans="1:3">
      <c r="A831" s="8" t="s">
        <v>2417</v>
      </c>
      <c r="B831" s="6" t="s">
        <v>760</v>
      </c>
      <c r="C831" s="53">
        <v>4740</v>
      </c>
    </row>
    <row r="832" spans="1:3">
      <c r="A832" s="8" t="s">
        <v>2418</v>
      </c>
      <c r="B832" s="6" t="s">
        <v>761</v>
      </c>
      <c r="C832" s="53">
        <v>2540</v>
      </c>
    </row>
    <row r="833" spans="1:3" ht="14.65" customHeight="1">
      <c r="A833" s="8" t="s">
        <v>2419</v>
      </c>
      <c r="B833" s="6" t="s">
        <v>762</v>
      </c>
      <c r="C833" s="53">
        <v>3576</v>
      </c>
    </row>
    <row r="834" spans="1:3">
      <c r="A834" s="8" t="s">
        <v>2420</v>
      </c>
      <c r="B834" s="6" t="s">
        <v>763</v>
      </c>
      <c r="C834" s="53">
        <v>3576</v>
      </c>
    </row>
    <row r="835" spans="1:3">
      <c r="A835" s="8" t="s">
        <v>2421</v>
      </c>
      <c r="B835" s="6" t="s">
        <v>764</v>
      </c>
      <c r="C835" s="53">
        <v>2590</v>
      </c>
    </row>
    <row r="836" spans="1:3">
      <c r="A836" s="8" t="s">
        <v>2422</v>
      </c>
      <c r="B836" s="6" t="s">
        <v>765</v>
      </c>
      <c r="C836" s="53">
        <v>3576</v>
      </c>
    </row>
    <row r="837" spans="1:3">
      <c r="A837" s="8" t="s">
        <v>2423</v>
      </c>
      <c r="B837" s="6" t="s">
        <v>766</v>
      </c>
      <c r="C837" s="53">
        <v>3576</v>
      </c>
    </row>
    <row r="838" spans="1:3" ht="14.65" customHeight="1">
      <c r="A838" s="8" t="s">
        <v>2424</v>
      </c>
      <c r="B838" s="6" t="s">
        <v>767</v>
      </c>
      <c r="C838" s="53">
        <v>3576</v>
      </c>
    </row>
    <row r="839" spans="1:3">
      <c r="A839" s="8" t="s">
        <v>2425</v>
      </c>
      <c r="B839" s="6" t="s">
        <v>768</v>
      </c>
      <c r="C839" s="53">
        <v>3576</v>
      </c>
    </row>
    <row r="840" spans="1:3">
      <c r="A840" s="8" t="s">
        <v>2426</v>
      </c>
      <c r="B840" s="6" t="s">
        <v>769</v>
      </c>
      <c r="C840" s="53">
        <v>3576</v>
      </c>
    </row>
    <row r="841" spans="1:3">
      <c r="A841" s="8" t="s">
        <v>2427</v>
      </c>
      <c r="B841" s="6" t="s">
        <v>770</v>
      </c>
      <c r="C841" s="53">
        <v>3576</v>
      </c>
    </row>
    <row r="842" spans="1:3">
      <c r="A842" s="8" t="s">
        <v>2428</v>
      </c>
      <c r="B842" s="6" t="s">
        <v>771</v>
      </c>
      <c r="C842" s="53">
        <v>3576</v>
      </c>
    </row>
    <row r="843" spans="1:3">
      <c r="A843" s="8" t="s">
        <v>2429</v>
      </c>
      <c r="B843" s="6" t="s">
        <v>772</v>
      </c>
      <c r="C843" s="53">
        <v>4660</v>
      </c>
    </row>
    <row r="844" spans="1:3" ht="14.65" customHeight="1">
      <c r="A844" s="8" t="s">
        <v>2430</v>
      </c>
      <c r="B844" s="6" t="s">
        <v>773</v>
      </c>
      <c r="C844" s="53">
        <v>7052</v>
      </c>
    </row>
    <row r="845" spans="1:3">
      <c r="A845" s="8" t="s">
        <v>2431</v>
      </c>
      <c r="B845" s="6" t="s">
        <v>774</v>
      </c>
      <c r="C845" s="53">
        <v>7052</v>
      </c>
    </row>
    <row r="846" spans="1:3">
      <c r="A846" s="8" t="s">
        <v>2432</v>
      </c>
      <c r="B846" s="6" t="s">
        <v>775</v>
      </c>
      <c r="C846" s="53">
        <v>4430</v>
      </c>
    </row>
    <row r="847" spans="1:3">
      <c r="A847" s="8" t="s">
        <v>2433</v>
      </c>
      <c r="B847" s="6" t="s">
        <v>776</v>
      </c>
      <c r="C847" s="53">
        <v>3360</v>
      </c>
    </row>
    <row r="848" spans="1:3">
      <c r="A848" s="8" t="s">
        <v>2434</v>
      </c>
      <c r="B848" s="6" t="s">
        <v>777</v>
      </c>
      <c r="C848" s="53">
        <v>4544</v>
      </c>
    </row>
    <row r="849" spans="1:3">
      <c r="A849" s="8" t="s">
        <v>2435</v>
      </c>
      <c r="B849" s="6" t="s">
        <v>778</v>
      </c>
      <c r="C849" s="53">
        <v>4544</v>
      </c>
    </row>
    <row r="850" spans="1:3" ht="14.65" customHeight="1">
      <c r="A850" s="8" t="s">
        <v>2436</v>
      </c>
      <c r="B850" s="6" t="s">
        <v>779</v>
      </c>
      <c r="C850" s="53">
        <v>2290</v>
      </c>
    </row>
    <row r="851" spans="1:3">
      <c r="A851" s="8" t="s">
        <v>2437</v>
      </c>
      <c r="B851" s="6" t="s">
        <v>780</v>
      </c>
      <c r="C851" s="53">
        <v>3096</v>
      </c>
    </row>
    <row r="852" spans="1:3">
      <c r="A852" s="8" t="s">
        <v>2438</v>
      </c>
      <c r="B852" s="6" t="s">
        <v>781</v>
      </c>
      <c r="C852" s="53">
        <v>3096</v>
      </c>
    </row>
    <row r="853" spans="1:3">
      <c r="A853" s="8" t="s">
        <v>2439</v>
      </c>
      <c r="B853" s="6" t="s">
        <v>782</v>
      </c>
      <c r="C853" s="53">
        <v>1410</v>
      </c>
    </row>
    <row r="854" spans="1:3">
      <c r="A854" s="8" t="s">
        <v>2440</v>
      </c>
      <c r="B854" s="6" t="s">
        <v>783</v>
      </c>
      <c r="C854" s="53">
        <v>2420</v>
      </c>
    </row>
    <row r="855" spans="1:3">
      <c r="A855" s="8" t="s">
        <v>2441</v>
      </c>
      <c r="B855" s="6" t="s">
        <v>784</v>
      </c>
      <c r="C855" s="53">
        <v>2420</v>
      </c>
    </row>
    <row r="856" spans="1:3" ht="14.65" customHeight="1">
      <c r="A856" s="8" t="s">
        <v>2442</v>
      </c>
      <c r="B856" s="6" t="s">
        <v>785</v>
      </c>
      <c r="C856" s="53">
        <v>3140</v>
      </c>
    </row>
    <row r="857" spans="1:3" ht="14.65" customHeight="1">
      <c r="A857" s="8" t="s">
        <v>3407</v>
      </c>
      <c r="B857" s="6" t="s">
        <v>3408</v>
      </c>
      <c r="C857" s="53">
        <v>2290</v>
      </c>
    </row>
    <row r="858" spans="1:3">
      <c r="A858" s="8" t="s">
        <v>2443</v>
      </c>
      <c r="B858" s="6" t="s">
        <v>786</v>
      </c>
      <c r="C858" s="53">
        <v>1810</v>
      </c>
    </row>
    <row r="859" spans="1:3">
      <c r="A859" s="8" t="s">
        <v>2444</v>
      </c>
      <c r="B859" s="6" t="s">
        <v>787</v>
      </c>
      <c r="C859" s="53">
        <v>2930</v>
      </c>
    </row>
    <row r="860" spans="1:3">
      <c r="A860" s="8" t="s">
        <v>2445</v>
      </c>
      <c r="B860" s="6" t="s">
        <v>788</v>
      </c>
      <c r="C860" s="53">
        <v>3958</v>
      </c>
    </row>
    <row r="861" spans="1:3">
      <c r="A861" s="8" t="s">
        <v>2446</v>
      </c>
      <c r="B861" s="6" t="s">
        <v>789</v>
      </c>
      <c r="C861" s="53">
        <v>3958</v>
      </c>
    </row>
    <row r="862" spans="1:3">
      <c r="A862" s="8" t="s">
        <v>2447</v>
      </c>
      <c r="B862" s="6" t="s">
        <v>790</v>
      </c>
      <c r="C862" s="53">
        <v>1890</v>
      </c>
    </row>
    <row r="863" spans="1:3" ht="14.65" customHeight="1">
      <c r="A863" s="8" t="s">
        <v>2448</v>
      </c>
      <c r="B863" s="6" t="s">
        <v>791</v>
      </c>
      <c r="C863" s="53">
        <v>67816</v>
      </c>
    </row>
    <row r="864" spans="1:3">
      <c r="A864" s="8" t="s">
        <v>2449</v>
      </c>
      <c r="B864" s="6" t="s">
        <v>792</v>
      </c>
      <c r="C864" s="53">
        <v>14966</v>
      </c>
    </row>
    <row r="865" spans="1:3">
      <c r="A865" s="8" t="s">
        <v>2450</v>
      </c>
      <c r="B865" s="6" t="s">
        <v>793</v>
      </c>
      <c r="C865" s="53">
        <v>46014</v>
      </c>
    </row>
    <row r="866" spans="1:3">
      <c r="A866" s="8" t="s">
        <v>2451</v>
      </c>
      <c r="B866" s="6" t="s">
        <v>794</v>
      </c>
      <c r="C866" s="53">
        <v>171920</v>
      </c>
    </row>
    <row r="867" spans="1:3">
      <c r="A867" s="8" t="s">
        <v>2452</v>
      </c>
      <c r="B867" s="6" t="s">
        <v>795</v>
      </c>
      <c r="C867" s="53">
        <v>30146</v>
      </c>
    </row>
    <row r="868" spans="1:3">
      <c r="A868" s="8" t="s">
        <v>2453</v>
      </c>
      <c r="B868" s="6" t="s">
        <v>796</v>
      </c>
      <c r="C868" s="53">
        <v>33526</v>
      </c>
    </row>
    <row r="869" spans="1:3" ht="14.65" customHeight="1">
      <c r="A869" s="8" t="s">
        <v>2454</v>
      </c>
      <c r="B869" s="6" t="s">
        <v>797</v>
      </c>
      <c r="C869" s="53">
        <v>57294</v>
      </c>
    </row>
    <row r="870" spans="1:3">
      <c r="A870" s="8" t="s">
        <v>2455</v>
      </c>
      <c r="B870" s="6" t="s">
        <v>798</v>
      </c>
      <c r="C870" s="53">
        <v>29470</v>
      </c>
    </row>
    <row r="871" spans="1:3">
      <c r="A871" s="22" t="s">
        <v>2456</v>
      </c>
      <c r="B871" s="6" t="s">
        <v>799</v>
      </c>
      <c r="C871" s="53">
        <v>17102</v>
      </c>
    </row>
    <row r="872" spans="1:3">
      <c r="A872" s="22" t="s">
        <v>2457</v>
      </c>
      <c r="B872" s="6" t="s">
        <v>800</v>
      </c>
      <c r="C872" s="53">
        <v>7052</v>
      </c>
    </row>
    <row r="873" spans="1:3">
      <c r="A873" s="22" t="s">
        <v>2458</v>
      </c>
      <c r="B873" s="6" t="s">
        <v>801</v>
      </c>
      <c r="C873" s="53">
        <v>7052</v>
      </c>
    </row>
    <row r="874" spans="1:3">
      <c r="A874" s="22" t="s">
        <v>2459</v>
      </c>
      <c r="B874" s="6" t="s">
        <v>802</v>
      </c>
      <c r="C874" s="53">
        <v>7052</v>
      </c>
    </row>
    <row r="875" spans="1:3" ht="14.65" customHeight="1">
      <c r="A875" s="22" t="s">
        <v>2460</v>
      </c>
      <c r="B875" s="6" t="s">
        <v>803</v>
      </c>
      <c r="C875" s="53">
        <v>4928</v>
      </c>
    </row>
    <row r="876" spans="1:3">
      <c r="A876" s="22" t="s">
        <v>2461</v>
      </c>
      <c r="B876" s="6" t="s">
        <v>804</v>
      </c>
      <c r="C876" s="53">
        <v>16230</v>
      </c>
    </row>
    <row r="877" spans="1:3">
      <c r="A877" s="22" t="s">
        <v>2462</v>
      </c>
      <c r="B877" s="6" t="s">
        <v>805</v>
      </c>
      <c r="C877" s="53">
        <v>33500</v>
      </c>
    </row>
    <row r="878" spans="1:3">
      <c r="A878" s="22" t="s">
        <v>2463</v>
      </c>
      <c r="B878" s="6" t="s">
        <v>806</v>
      </c>
      <c r="C878" s="53">
        <v>79052</v>
      </c>
    </row>
    <row r="879" spans="1:3">
      <c r="A879" s="22" t="s">
        <v>2464</v>
      </c>
      <c r="B879" s="6" t="s">
        <v>807</v>
      </c>
      <c r="C879" s="53">
        <v>4252</v>
      </c>
    </row>
    <row r="880" spans="1:3">
      <c r="A880" s="22" t="s">
        <v>2465</v>
      </c>
      <c r="B880" s="6" t="s">
        <v>808</v>
      </c>
      <c r="C880" s="53">
        <v>39502</v>
      </c>
    </row>
    <row r="881" spans="1:3" ht="14.65" customHeight="1">
      <c r="A881" s="36" t="s">
        <v>2466</v>
      </c>
      <c r="B881" s="13"/>
      <c r="C881" s="53"/>
    </row>
    <row r="882" spans="1:3">
      <c r="A882" s="36" t="s">
        <v>2467</v>
      </c>
      <c r="B882" s="13"/>
      <c r="C882" s="53"/>
    </row>
    <row r="883" spans="1:3">
      <c r="A883" s="36" t="s">
        <v>2468</v>
      </c>
      <c r="B883" s="13"/>
      <c r="C883" s="53"/>
    </row>
    <row r="884" spans="1:3">
      <c r="A884" s="36" t="s">
        <v>2469</v>
      </c>
      <c r="B884" s="13"/>
      <c r="C884" s="53"/>
    </row>
    <row r="885" spans="1:3">
      <c r="A885" s="8" t="s">
        <v>2470</v>
      </c>
      <c r="B885" s="6" t="s">
        <v>809</v>
      </c>
      <c r="C885" s="53">
        <v>15570</v>
      </c>
    </row>
    <row r="886" spans="1:3">
      <c r="A886" s="36" t="s">
        <v>2471</v>
      </c>
      <c r="B886" s="13"/>
      <c r="C886" s="53"/>
    </row>
    <row r="887" spans="1:3" ht="14.65" customHeight="1">
      <c r="A887" s="8" t="s">
        <v>2472</v>
      </c>
      <c r="B887" s="6" t="s">
        <v>810</v>
      </c>
      <c r="C887" s="53">
        <v>14340</v>
      </c>
    </row>
    <row r="888" spans="1:3">
      <c r="A888" s="8" t="s">
        <v>2473</v>
      </c>
      <c r="B888" s="6" t="s">
        <v>811</v>
      </c>
      <c r="C888" s="53">
        <v>17680</v>
      </c>
    </row>
    <row r="889" spans="1:3">
      <c r="A889" s="8" t="s">
        <v>2474</v>
      </c>
      <c r="B889" s="6" t="s">
        <v>812</v>
      </c>
      <c r="C889" s="53">
        <v>31890</v>
      </c>
    </row>
    <row r="890" spans="1:3" ht="15" customHeight="1">
      <c r="A890" s="36" t="s">
        <v>2475</v>
      </c>
      <c r="C890" s="53"/>
    </row>
    <row r="891" spans="1:3">
      <c r="A891" s="8" t="s">
        <v>2476</v>
      </c>
      <c r="B891" s="6" t="s">
        <v>813</v>
      </c>
      <c r="C891" s="53">
        <v>37600</v>
      </c>
    </row>
    <row r="892" spans="1:3" ht="15" customHeight="1">
      <c r="A892" s="8" t="s">
        <v>2477</v>
      </c>
      <c r="B892" s="6" t="s">
        <v>814</v>
      </c>
      <c r="C892" s="53">
        <v>22080</v>
      </c>
    </row>
    <row r="893" spans="1:3">
      <c r="A893" s="8" t="s">
        <v>2478</v>
      </c>
      <c r="B893" s="6" t="s">
        <v>815</v>
      </c>
      <c r="C893" s="53">
        <v>51620</v>
      </c>
    </row>
    <row r="894" spans="1:3" ht="15.6" customHeight="1">
      <c r="A894" s="8" t="s">
        <v>2479</v>
      </c>
      <c r="B894" s="6" t="s">
        <v>816</v>
      </c>
      <c r="C894" s="53">
        <v>15150</v>
      </c>
    </row>
    <row r="895" spans="1:3">
      <c r="A895" s="8" t="s">
        <v>2480</v>
      </c>
      <c r="B895" s="6" t="s">
        <v>817</v>
      </c>
      <c r="C895" s="53">
        <v>8060</v>
      </c>
    </row>
    <row r="896" spans="1:3">
      <c r="A896" s="41" t="s">
        <v>2481</v>
      </c>
      <c r="B896" s="6"/>
      <c r="C896" s="53"/>
    </row>
    <row r="897" spans="1:3">
      <c r="A897" s="8" t="s">
        <v>2482</v>
      </c>
      <c r="B897" s="6" t="s">
        <v>818</v>
      </c>
      <c r="C897" s="53">
        <v>16210</v>
      </c>
    </row>
    <row r="898" spans="1:3" ht="14.65" customHeight="1">
      <c r="A898" s="8" t="s">
        <v>2483</v>
      </c>
      <c r="B898" s="6" t="s">
        <v>819</v>
      </c>
      <c r="C898" s="53">
        <v>11680</v>
      </c>
    </row>
    <row r="899" spans="1:3">
      <c r="A899" s="41" t="s">
        <v>2484</v>
      </c>
      <c r="B899" s="6"/>
      <c r="C899" s="53"/>
    </row>
    <row r="900" spans="1:3">
      <c r="A900" s="8" t="s">
        <v>2485</v>
      </c>
      <c r="B900" s="6" t="s">
        <v>820</v>
      </c>
      <c r="C900" s="53">
        <v>37790</v>
      </c>
    </row>
    <row r="901" spans="1:3">
      <c r="A901" s="8" t="s">
        <v>2486</v>
      </c>
      <c r="B901" s="6" t="s">
        <v>821</v>
      </c>
      <c r="C901" s="53">
        <v>77420</v>
      </c>
    </row>
    <row r="902" spans="1:3">
      <c r="A902" s="8" t="s">
        <v>2487</v>
      </c>
      <c r="B902" s="6" t="s">
        <v>822</v>
      </c>
      <c r="C902" s="53">
        <v>74740</v>
      </c>
    </row>
    <row r="903" spans="1:3">
      <c r="A903" s="8" t="s">
        <v>2488</v>
      </c>
      <c r="B903" s="6" t="s">
        <v>823</v>
      </c>
      <c r="C903" s="53">
        <v>35460</v>
      </c>
    </row>
    <row r="904" spans="1:3" ht="14.65" customHeight="1">
      <c r="A904" s="8" t="s">
        <v>2489</v>
      </c>
      <c r="B904" s="6" t="s">
        <v>824</v>
      </c>
      <c r="C904" s="53">
        <v>65740</v>
      </c>
    </row>
    <row r="905" spans="1:3">
      <c r="A905" s="8" t="s">
        <v>2490</v>
      </c>
      <c r="B905" s="6" t="s">
        <v>825</v>
      </c>
      <c r="C905" s="53">
        <v>29550</v>
      </c>
    </row>
    <row r="906" spans="1:3">
      <c r="A906" s="8" t="s">
        <v>2491</v>
      </c>
      <c r="B906" s="6" t="s">
        <v>826</v>
      </c>
      <c r="C906" s="53">
        <v>54720</v>
      </c>
    </row>
    <row r="907" spans="1:3">
      <c r="A907" s="8" t="s">
        <v>2492</v>
      </c>
      <c r="B907" s="6" t="s">
        <v>827</v>
      </c>
      <c r="C907" s="53">
        <v>54500</v>
      </c>
    </row>
    <row r="908" spans="1:3">
      <c r="A908" s="36" t="s">
        <v>2493</v>
      </c>
      <c r="B908" s="17"/>
      <c r="C908" s="53"/>
    </row>
    <row r="909" spans="1:3">
      <c r="A909" s="8" t="s">
        <v>2494</v>
      </c>
      <c r="B909" s="6" t="s">
        <v>828</v>
      </c>
      <c r="C909" s="53">
        <v>14910</v>
      </c>
    </row>
    <row r="910" spans="1:3" ht="14.65" customHeight="1">
      <c r="A910" s="8" t="s">
        <v>2495</v>
      </c>
      <c r="B910" s="6" t="s">
        <v>829</v>
      </c>
      <c r="C910" s="53">
        <v>12850</v>
      </c>
    </row>
    <row r="911" spans="1:3">
      <c r="A911" s="36" t="s">
        <v>2496</v>
      </c>
      <c r="B911" s="13"/>
      <c r="C911" s="53"/>
    </row>
    <row r="912" spans="1:3">
      <c r="A912" s="8" t="s">
        <v>2497</v>
      </c>
      <c r="B912" s="6" t="s">
        <v>830</v>
      </c>
      <c r="C912" s="53">
        <v>17550</v>
      </c>
    </row>
    <row r="913" spans="1:3">
      <c r="A913" s="8" t="s">
        <v>2498</v>
      </c>
      <c r="B913" s="6" t="s">
        <v>831</v>
      </c>
      <c r="C913" s="53">
        <v>18350</v>
      </c>
    </row>
    <row r="914" spans="1:3">
      <c r="A914" s="8" t="s">
        <v>2499</v>
      </c>
      <c r="B914" s="6" t="s">
        <v>832</v>
      </c>
      <c r="C914" s="53">
        <v>12860</v>
      </c>
    </row>
    <row r="915" spans="1:3">
      <c r="A915" s="8" t="s">
        <v>2500</v>
      </c>
      <c r="B915" s="6" t="s">
        <v>833</v>
      </c>
      <c r="C915" s="53">
        <v>20510</v>
      </c>
    </row>
    <row r="916" spans="1:3">
      <c r="A916" s="36" t="s">
        <v>2501</v>
      </c>
      <c r="B916" s="13"/>
      <c r="C916" s="53"/>
    </row>
    <row r="917" spans="1:3">
      <c r="A917" s="8" t="s">
        <v>2502</v>
      </c>
      <c r="B917" s="6" t="s">
        <v>834</v>
      </c>
      <c r="C917" s="53">
        <v>17680</v>
      </c>
    </row>
    <row r="918" spans="1:3">
      <c r="A918" s="8" t="s">
        <v>2503</v>
      </c>
      <c r="B918" s="6" t="s">
        <v>835</v>
      </c>
      <c r="C918" s="53">
        <v>29760</v>
      </c>
    </row>
    <row r="919" spans="1:3">
      <c r="A919" s="8" t="s">
        <v>2504</v>
      </c>
      <c r="B919" s="6" t="s">
        <v>836</v>
      </c>
      <c r="C919" s="53">
        <v>16690</v>
      </c>
    </row>
    <row r="920" spans="1:3" ht="14.65" customHeight="1">
      <c r="A920" s="8" t="s">
        <v>2505</v>
      </c>
      <c r="B920" s="6" t="s">
        <v>837</v>
      </c>
      <c r="C920" s="53">
        <v>20590</v>
      </c>
    </row>
    <row r="921" spans="1:3">
      <c r="A921" s="8" t="s">
        <v>2506</v>
      </c>
      <c r="B921" s="6" t="s">
        <v>838</v>
      </c>
      <c r="C921" s="53">
        <v>30480</v>
      </c>
    </row>
    <row r="922" spans="1:3">
      <c r="A922" s="8" t="s">
        <v>2507</v>
      </c>
      <c r="B922" s="6" t="s">
        <v>839</v>
      </c>
      <c r="C922" s="53">
        <v>24780</v>
      </c>
    </row>
    <row r="923" spans="1:3">
      <c r="A923" s="8" t="s">
        <v>2508</v>
      </c>
      <c r="B923" s="6" t="s">
        <v>840</v>
      </c>
      <c r="C923" s="53">
        <v>16690</v>
      </c>
    </row>
    <row r="924" spans="1:3">
      <c r="A924" s="8" t="s">
        <v>2509</v>
      </c>
      <c r="B924" s="6" t="s">
        <v>841</v>
      </c>
      <c r="C924" s="53">
        <v>22800</v>
      </c>
    </row>
    <row r="925" spans="1:3">
      <c r="A925" s="8" t="s">
        <v>2510</v>
      </c>
      <c r="B925" s="7" t="s">
        <v>842</v>
      </c>
      <c r="C925" s="53">
        <v>142028</v>
      </c>
    </row>
    <row r="926" spans="1:3" ht="14.65" customHeight="1">
      <c r="A926" s="8" t="s">
        <v>2511</v>
      </c>
      <c r="B926" s="6" t="s">
        <v>843</v>
      </c>
      <c r="C926" s="53">
        <v>13550</v>
      </c>
    </row>
    <row r="927" spans="1:3">
      <c r="A927" s="8" t="s">
        <v>2512</v>
      </c>
      <c r="B927" s="6" t="s">
        <v>844</v>
      </c>
      <c r="C927" s="53">
        <v>12930</v>
      </c>
    </row>
    <row r="928" spans="1:3">
      <c r="A928" s="8" t="s">
        <v>2513</v>
      </c>
      <c r="B928" s="6" t="s">
        <v>845</v>
      </c>
      <c r="C928" s="53">
        <v>12350</v>
      </c>
    </row>
    <row r="929" spans="1:3">
      <c r="A929" s="8" t="s">
        <v>2514</v>
      </c>
      <c r="B929" s="6" t="s">
        <v>846</v>
      </c>
      <c r="C929" s="53">
        <v>18590</v>
      </c>
    </row>
    <row r="930" spans="1:3">
      <c r="A930" s="22" t="s">
        <v>2515</v>
      </c>
      <c r="B930" s="7" t="s">
        <v>847</v>
      </c>
      <c r="C930" s="53">
        <v>104440</v>
      </c>
    </row>
    <row r="931" spans="1:3">
      <c r="A931" s="36" t="s">
        <v>2516</v>
      </c>
      <c r="B931" s="13"/>
      <c r="C931" s="53"/>
    </row>
    <row r="932" spans="1:3" ht="14.65" customHeight="1">
      <c r="A932" s="8" t="s">
        <v>2517</v>
      </c>
      <c r="B932" s="6" t="s">
        <v>848</v>
      </c>
      <c r="C932" s="53">
        <v>15420</v>
      </c>
    </row>
    <row r="933" spans="1:3">
      <c r="A933" s="8" t="s">
        <v>2518</v>
      </c>
      <c r="B933" s="6" t="s">
        <v>849</v>
      </c>
      <c r="C933" s="53">
        <v>18050</v>
      </c>
    </row>
    <row r="934" spans="1:3">
      <c r="A934" s="8" t="s">
        <v>2519</v>
      </c>
      <c r="B934" s="6" t="s">
        <v>850</v>
      </c>
      <c r="C934" s="53">
        <v>12860</v>
      </c>
    </row>
    <row r="935" spans="1:3">
      <c r="A935" s="8" t="s">
        <v>2520</v>
      </c>
      <c r="B935" s="6" t="s">
        <v>851</v>
      </c>
      <c r="C935" s="53">
        <v>13420</v>
      </c>
    </row>
    <row r="936" spans="1:3">
      <c r="A936" s="8" t="s">
        <v>2521</v>
      </c>
      <c r="B936" s="6" t="s">
        <v>852</v>
      </c>
      <c r="C936" s="53">
        <v>20180</v>
      </c>
    </row>
    <row r="937" spans="1:3" ht="15" customHeight="1">
      <c r="A937" s="8" t="s">
        <v>2522</v>
      </c>
      <c r="B937" s="6" t="s">
        <v>853</v>
      </c>
      <c r="C937" s="53">
        <v>17440</v>
      </c>
    </row>
    <row r="938" spans="1:3" ht="14.65" customHeight="1">
      <c r="A938" s="8" t="s">
        <v>2523</v>
      </c>
      <c r="B938" s="6" t="s">
        <v>854</v>
      </c>
      <c r="C938" s="53">
        <v>18240</v>
      </c>
    </row>
    <row r="939" spans="1:3">
      <c r="A939" s="8" t="s">
        <v>2524</v>
      </c>
      <c r="B939" s="6" t="s">
        <v>855</v>
      </c>
      <c r="C939" s="53">
        <v>42800</v>
      </c>
    </row>
    <row r="940" spans="1:3">
      <c r="A940" s="2" t="s">
        <v>2525</v>
      </c>
      <c r="B940" s="6" t="s">
        <v>856</v>
      </c>
      <c r="C940" s="53">
        <v>19706</v>
      </c>
    </row>
    <row r="941" spans="1:3">
      <c r="A941" s="8" t="s">
        <v>2526</v>
      </c>
      <c r="B941" s="6" t="s">
        <v>857</v>
      </c>
      <c r="C941" s="53">
        <v>12350</v>
      </c>
    </row>
    <row r="942" spans="1:3">
      <c r="A942" s="36" t="s">
        <v>2527</v>
      </c>
      <c r="B942" s="13"/>
      <c r="C942" s="53"/>
    </row>
    <row r="943" spans="1:3">
      <c r="A943" s="8" t="s">
        <v>2528</v>
      </c>
      <c r="B943" s="6" t="s">
        <v>858</v>
      </c>
      <c r="C943" s="53">
        <v>14990</v>
      </c>
    </row>
    <row r="944" spans="1:3" ht="14.65" customHeight="1">
      <c r="A944" s="36" t="s">
        <v>2493</v>
      </c>
      <c r="B944" s="23"/>
      <c r="C944" s="53"/>
    </row>
    <row r="945" spans="1:3">
      <c r="A945" s="8" t="s">
        <v>2529</v>
      </c>
      <c r="B945" s="6" t="s">
        <v>859</v>
      </c>
      <c r="C945" s="53">
        <v>103568</v>
      </c>
    </row>
    <row r="946" spans="1:3">
      <c r="A946" s="22" t="s">
        <v>2530</v>
      </c>
      <c r="B946" s="1" t="s">
        <v>860</v>
      </c>
      <c r="C946" s="53">
        <v>145254</v>
      </c>
    </row>
    <row r="947" spans="1:3">
      <c r="A947" s="36" t="s">
        <v>2531</v>
      </c>
      <c r="B947" s="23"/>
      <c r="C947" s="53"/>
    </row>
    <row r="948" spans="1:3">
      <c r="A948" s="22" t="s">
        <v>2532</v>
      </c>
      <c r="B948" s="6" t="s">
        <v>861</v>
      </c>
      <c r="C948" s="53">
        <v>62130</v>
      </c>
    </row>
    <row r="949" spans="1:3">
      <c r="A949" s="22" t="s">
        <v>2533</v>
      </c>
      <c r="B949" s="6" t="s">
        <v>862</v>
      </c>
      <c r="C949" s="53">
        <v>226374</v>
      </c>
    </row>
    <row r="950" spans="1:3" ht="15" customHeight="1">
      <c r="A950" s="22" t="s">
        <v>3409</v>
      </c>
      <c r="B950" s="6" t="s">
        <v>3410</v>
      </c>
      <c r="C950" s="53">
        <v>257230</v>
      </c>
    </row>
    <row r="951" spans="1:3" ht="14.1" customHeight="1">
      <c r="A951" s="22" t="s">
        <v>2534</v>
      </c>
      <c r="B951" s="6" t="s">
        <v>863</v>
      </c>
      <c r="C951" s="53">
        <v>431252</v>
      </c>
    </row>
    <row r="952" spans="1:3">
      <c r="A952" s="22" t="s">
        <v>3411</v>
      </c>
      <c r="B952" s="6" t="s">
        <v>3412</v>
      </c>
      <c r="C952" s="53">
        <v>555824</v>
      </c>
    </row>
    <row r="953" spans="1:3">
      <c r="A953" s="22" t="s">
        <v>3413</v>
      </c>
      <c r="B953" s="11" t="s">
        <v>3414</v>
      </c>
      <c r="C953" s="53">
        <v>155100</v>
      </c>
    </row>
    <row r="954" spans="1:3" ht="38.25">
      <c r="A954" s="22" t="s">
        <v>3415</v>
      </c>
      <c r="B954" s="57" t="s">
        <v>3378</v>
      </c>
      <c r="C954" s="53">
        <v>350000</v>
      </c>
    </row>
    <row r="955" spans="1:3">
      <c r="A955" s="22" t="s">
        <v>3416</v>
      </c>
      <c r="B955" s="7" t="s">
        <v>3417</v>
      </c>
      <c r="C955" s="53">
        <v>431262</v>
      </c>
    </row>
    <row r="956" spans="1:3">
      <c r="A956" s="22" t="s">
        <v>3418</v>
      </c>
      <c r="B956" s="6" t="s">
        <v>3419</v>
      </c>
      <c r="C956" s="53">
        <v>257230</v>
      </c>
    </row>
    <row r="957" spans="1:3">
      <c r="A957" s="22" t="s">
        <v>3420</v>
      </c>
      <c r="B957" s="7" t="s">
        <v>3379</v>
      </c>
      <c r="C957" s="53">
        <v>1116210</v>
      </c>
    </row>
    <row r="958" spans="1:3">
      <c r="A958" s="22" t="s">
        <v>2535</v>
      </c>
      <c r="B958" s="6" t="s">
        <v>864</v>
      </c>
      <c r="C958" s="53">
        <v>127328</v>
      </c>
    </row>
    <row r="959" spans="1:3">
      <c r="A959" s="22" t="s">
        <v>3421</v>
      </c>
      <c r="B959" s="6" t="s">
        <v>3422</v>
      </c>
      <c r="C959" s="53">
        <v>296366</v>
      </c>
    </row>
    <row r="960" spans="1:3">
      <c r="A960" s="58" t="s">
        <v>2536</v>
      </c>
      <c r="B960" s="13"/>
      <c r="C960" s="53"/>
    </row>
    <row r="961" spans="1:3" ht="14.65" customHeight="1">
      <c r="A961" s="8" t="s">
        <v>2537</v>
      </c>
      <c r="B961" s="6" t="s">
        <v>865</v>
      </c>
      <c r="C961" s="53">
        <v>111540</v>
      </c>
    </row>
    <row r="962" spans="1:3">
      <c r="A962" s="8" t="s">
        <v>2538</v>
      </c>
      <c r="B962" s="6" t="s">
        <v>866</v>
      </c>
      <c r="C962" s="53">
        <v>117380</v>
      </c>
    </row>
    <row r="963" spans="1:3">
      <c r="A963" s="8" t="s">
        <v>2539</v>
      </c>
      <c r="B963" s="6" t="s">
        <v>867</v>
      </c>
      <c r="C963" s="53">
        <v>100820</v>
      </c>
    </row>
    <row r="964" spans="1:3">
      <c r="A964" s="8" t="s">
        <v>2540</v>
      </c>
      <c r="B964" s="6" t="s">
        <v>868</v>
      </c>
      <c r="C964" s="53">
        <v>96800</v>
      </c>
    </row>
    <row r="965" spans="1:3">
      <c r="A965" s="8" t="s">
        <v>2541</v>
      </c>
      <c r="B965" s="6" t="s">
        <v>869</v>
      </c>
      <c r="C965" s="53">
        <v>129440</v>
      </c>
    </row>
    <row r="966" spans="1:3">
      <c r="A966" s="8" t="s">
        <v>2542</v>
      </c>
      <c r="B966" s="6" t="s">
        <v>870</v>
      </c>
      <c r="C966" s="53">
        <v>141790</v>
      </c>
    </row>
    <row r="967" spans="1:3" ht="14.65" customHeight="1">
      <c r="A967" s="8" t="s">
        <v>2543</v>
      </c>
      <c r="B967" s="6" t="s">
        <v>871</v>
      </c>
      <c r="C967" s="53">
        <v>196894</v>
      </c>
    </row>
    <row r="968" spans="1:3">
      <c r="A968" s="8" t="s">
        <v>2544</v>
      </c>
      <c r="B968" s="6" t="s">
        <v>872</v>
      </c>
      <c r="C968" s="53">
        <v>124240</v>
      </c>
    </row>
    <row r="969" spans="1:3">
      <c r="A969" s="8" t="s">
        <v>2545</v>
      </c>
      <c r="B969" s="6" t="s">
        <v>873</v>
      </c>
      <c r="C969" s="53">
        <v>124240</v>
      </c>
    </row>
    <row r="970" spans="1:3">
      <c r="A970" s="8" t="s">
        <v>2546</v>
      </c>
      <c r="B970" s="6" t="s">
        <v>874</v>
      </c>
      <c r="C970" s="53">
        <v>104780</v>
      </c>
    </row>
    <row r="971" spans="1:3">
      <c r="A971" s="8" t="s">
        <v>2547</v>
      </c>
      <c r="B971" s="6" t="s">
        <v>875</v>
      </c>
      <c r="C971" s="53">
        <v>165500</v>
      </c>
    </row>
    <row r="972" spans="1:3" ht="14.25" customHeight="1">
      <c r="A972" s="8" t="s">
        <v>2548</v>
      </c>
      <c r="B972" s="6" t="s">
        <v>876</v>
      </c>
      <c r="C972" s="53">
        <v>99650</v>
      </c>
    </row>
    <row r="973" spans="1:3" ht="14.65" customHeight="1">
      <c r="A973" s="8" t="s">
        <v>2549</v>
      </c>
      <c r="B973" s="6" t="s">
        <v>877</v>
      </c>
      <c r="C973" s="53">
        <v>102190</v>
      </c>
    </row>
    <row r="974" spans="1:3">
      <c r="A974" s="8" t="s">
        <v>2550</v>
      </c>
      <c r="B974" s="6" t="s">
        <v>878</v>
      </c>
      <c r="C974" s="53">
        <v>89220</v>
      </c>
    </row>
    <row r="975" spans="1:3">
      <c r="A975" s="8" t="s">
        <v>2551</v>
      </c>
      <c r="B975" s="6" t="s">
        <v>879</v>
      </c>
      <c r="C975" s="53">
        <v>125604</v>
      </c>
    </row>
    <row r="976" spans="1:3">
      <c r="A976" s="8" t="s">
        <v>2552</v>
      </c>
      <c r="B976" s="6" t="s">
        <v>880</v>
      </c>
      <c r="C976" s="53">
        <v>162640</v>
      </c>
    </row>
    <row r="977" spans="1:3">
      <c r="A977" s="8" t="s">
        <v>2553</v>
      </c>
      <c r="B977" s="6" t="s">
        <v>881</v>
      </c>
      <c r="C977" s="53">
        <v>42830</v>
      </c>
    </row>
    <row r="978" spans="1:3">
      <c r="A978" s="8" t="s">
        <v>2554</v>
      </c>
      <c r="B978" s="6" t="s">
        <v>882</v>
      </c>
      <c r="C978" s="53">
        <v>95680</v>
      </c>
    </row>
    <row r="979" spans="1:3" s="1" customFormat="1" ht="14.65" customHeight="1">
      <c r="A979" s="8" t="s">
        <v>2555</v>
      </c>
      <c r="B979" s="24" t="s">
        <v>883</v>
      </c>
      <c r="C979" s="53">
        <v>54620</v>
      </c>
    </row>
    <row r="980" spans="1:3">
      <c r="A980" s="8" t="s">
        <v>2556</v>
      </c>
      <c r="B980" s="6" t="s">
        <v>884</v>
      </c>
      <c r="C980" s="53">
        <v>135180</v>
      </c>
    </row>
    <row r="981" spans="1:3">
      <c r="A981" s="8" t="s">
        <v>2557</v>
      </c>
      <c r="B981" s="6" t="s">
        <v>885</v>
      </c>
      <c r="C981" s="53">
        <v>203520</v>
      </c>
    </row>
    <row r="982" spans="1:3">
      <c r="A982" s="8" t="s">
        <v>2558</v>
      </c>
      <c r="B982" s="6" t="s">
        <v>886</v>
      </c>
      <c r="C982" s="53">
        <v>188430</v>
      </c>
    </row>
    <row r="983" spans="1:3">
      <c r="A983" s="22" t="s">
        <v>2559</v>
      </c>
      <c r="B983" s="6" t="s">
        <v>887</v>
      </c>
      <c r="C983" s="53">
        <v>81010</v>
      </c>
    </row>
    <row r="984" spans="1:3">
      <c r="A984" s="22" t="s">
        <v>2560</v>
      </c>
      <c r="B984" s="6" t="s">
        <v>888</v>
      </c>
      <c r="C984" s="53">
        <v>111090</v>
      </c>
    </row>
    <row r="985" spans="1:3" s="1" customFormat="1" ht="14.65" customHeight="1">
      <c r="A985" s="22" t="s">
        <v>2561</v>
      </c>
      <c r="B985" s="9" t="s">
        <v>889</v>
      </c>
      <c r="C985" s="53">
        <v>106190</v>
      </c>
    </row>
    <row r="986" spans="1:3" ht="15.6" customHeight="1">
      <c r="A986" s="8" t="s">
        <v>2562</v>
      </c>
      <c r="B986" s="7" t="s">
        <v>890</v>
      </c>
      <c r="C986" s="53">
        <v>429766</v>
      </c>
    </row>
    <row r="987" spans="1:3">
      <c r="A987" s="22" t="s">
        <v>2563</v>
      </c>
      <c r="B987" s="6" t="s">
        <v>891</v>
      </c>
      <c r="C987" s="53">
        <v>360450</v>
      </c>
    </row>
    <row r="988" spans="1:3">
      <c r="A988" s="22" t="s">
        <v>2564</v>
      </c>
      <c r="B988" s="6" t="s">
        <v>892</v>
      </c>
      <c r="C988" s="53">
        <v>415062</v>
      </c>
    </row>
    <row r="989" spans="1:3">
      <c r="A989" s="22" t="s">
        <v>2565</v>
      </c>
      <c r="B989" s="6" t="s">
        <v>893</v>
      </c>
      <c r="C989" s="53">
        <v>557044</v>
      </c>
    </row>
    <row r="990" spans="1:3" ht="14.65" customHeight="1">
      <c r="A990" s="22" t="s">
        <v>2566</v>
      </c>
      <c r="B990" s="6" t="s">
        <v>894</v>
      </c>
      <c r="C990" s="53">
        <v>327682</v>
      </c>
    </row>
    <row r="991" spans="1:3">
      <c r="A991" s="22" t="s">
        <v>2567</v>
      </c>
      <c r="B991" s="6" t="s">
        <v>895</v>
      </c>
      <c r="C991" s="53">
        <v>371366</v>
      </c>
    </row>
    <row r="992" spans="1:3">
      <c r="A992" s="22" t="s">
        <v>2568</v>
      </c>
      <c r="B992" s="6" t="s">
        <v>896</v>
      </c>
      <c r="C992" s="53">
        <v>502442</v>
      </c>
    </row>
    <row r="993" spans="1:3">
      <c r="A993" s="36" t="s">
        <v>2569</v>
      </c>
      <c r="B993" s="13"/>
      <c r="C993" s="53"/>
    </row>
    <row r="994" spans="1:3">
      <c r="A994" s="36" t="s">
        <v>2570</v>
      </c>
      <c r="B994" s="13"/>
      <c r="C994" s="53"/>
    </row>
    <row r="995" spans="1:3">
      <c r="A995" s="8" t="s">
        <v>2571</v>
      </c>
      <c r="B995" s="6" t="s">
        <v>897</v>
      </c>
      <c r="C995" s="53">
        <v>13970</v>
      </c>
    </row>
    <row r="996" spans="1:3">
      <c r="A996" s="22" t="s">
        <v>2572</v>
      </c>
      <c r="B996" s="6" t="s">
        <v>898</v>
      </c>
      <c r="C996" s="53">
        <v>254188</v>
      </c>
    </row>
    <row r="997" spans="1:3">
      <c r="A997" s="22" t="s">
        <v>2573</v>
      </c>
      <c r="B997" s="6" t="s">
        <v>899</v>
      </c>
      <c r="C997" s="53">
        <v>195426</v>
      </c>
    </row>
    <row r="998" spans="1:3">
      <c r="A998" s="36" t="s">
        <v>2574</v>
      </c>
      <c r="B998" s="13"/>
      <c r="C998" s="53"/>
    </row>
    <row r="999" spans="1:3" ht="16.149999999999999" customHeight="1">
      <c r="A999" s="8" t="s">
        <v>2575</v>
      </c>
      <c r="B999" s="6" t="s">
        <v>900</v>
      </c>
      <c r="C999" s="53">
        <v>44110</v>
      </c>
    </row>
    <row r="1000" spans="1:3" ht="13.5" customHeight="1">
      <c r="A1000" s="8" t="s">
        <v>2576</v>
      </c>
      <c r="B1000" s="6" t="s">
        <v>901</v>
      </c>
      <c r="C1000" s="53">
        <v>27260</v>
      </c>
    </row>
    <row r="1001" spans="1:3">
      <c r="A1001" s="8" t="s">
        <v>2577</v>
      </c>
      <c r="B1001" s="6" t="s">
        <v>902</v>
      </c>
      <c r="C1001" s="53">
        <v>24640</v>
      </c>
    </row>
    <row r="1002" spans="1:3">
      <c r="A1002" s="8" t="s">
        <v>2578</v>
      </c>
      <c r="B1002" s="6" t="s">
        <v>903</v>
      </c>
      <c r="C1002" s="53">
        <v>23470</v>
      </c>
    </row>
    <row r="1003" spans="1:3">
      <c r="A1003" s="8" t="s">
        <v>2579</v>
      </c>
      <c r="B1003" s="6" t="s">
        <v>904</v>
      </c>
      <c r="C1003" s="53">
        <v>34260</v>
      </c>
    </row>
    <row r="1004" spans="1:3">
      <c r="A1004" s="8" t="s">
        <v>2580</v>
      </c>
      <c r="B1004" s="6" t="s">
        <v>905</v>
      </c>
      <c r="C1004" s="53">
        <v>94050</v>
      </c>
    </row>
    <row r="1005" spans="1:3" ht="16.149999999999999" customHeight="1">
      <c r="A1005" s="8" t="s">
        <v>2581</v>
      </c>
      <c r="B1005" s="6" t="s">
        <v>906</v>
      </c>
      <c r="C1005" s="53">
        <v>38370</v>
      </c>
    </row>
    <row r="1006" spans="1:3">
      <c r="A1006" s="8" t="s">
        <v>2582</v>
      </c>
      <c r="B1006" s="6" t="s">
        <v>907</v>
      </c>
      <c r="C1006" s="53">
        <v>24530</v>
      </c>
    </row>
    <row r="1007" spans="1:3">
      <c r="A1007" s="8" t="s">
        <v>2583</v>
      </c>
      <c r="B1007" s="6" t="s">
        <v>908</v>
      </c>
      <c r="C1007" s="53">
        <v>30580</v>
      </c>
    </row>
    <row r="1008" spans="1:3">
      <c r="A1008" s="36" t="s">
        <v>2584</v>
      </c>
      <c r="B1008" s="13"/>
      <c r="C1008" s="53"/>
    </row>
    <row r="1009" spans="1:3">
      <c r="A1009" s="8" t="s">
        <v>2585</v>
      </c>
      <c r="B1009" s="7" t="s">
        <v>909</v>
      </c>
      <c r="C1009" s="53">
        <v>33010</v>
      </c>
    </row>
    <row r="1010" spans="1:3">
      <c r="A1010" s="8" t="s">
        <v>2586</v>
      </c>
      <c r="B1010" s="6" t="s">
        <v>910</v>
      </c>
      <c r="C1010" s="53">
        <v>30740</v>
      </c>
    </row>
    <row r="1011" spans="1:3">
      <c r="A1011" s="8" t="s">
        <v>2587</v>
      </c>
      <c r="B1011" s="6" t="s">
        <v>911</v>
      </c>
      <c r="C1011" s="53">
        <v>30340</v>
      </c>
    </row>
    <row r="1012" spans="1:3">
      <c r="A1012" s="8" t="s">
        <v>2588</v>
      </c>
      <c r="B1012" s="6" t="s">
        <v>912</v>
      </c>
      <c r="C1012" s="53">
        <v>30740</v>
      </c>
    </row>
    <row r="1013" spans="1:3">
      <c r="A1013" s="8" t="s">
        <v>2589</v>
      </c>
      <c r="B1013" s="6" t="s">
        <v>913</v>
      </c>
      <c r="C1013" s="53">
        <v>30740</v>
      </c>
    </row>
    <row r="1014" spans="1:3">
      <c r="A1014" s="36" t="s">
        <v>2590</v>
      </c>
      <c r="B1014" s="13"/>
      <c r="C1014" s="53"/>
    </row>
    <row r="1015" spans="1:3">
      <c r="A1015" s="8" t="s">
        <v>2591</v>
      </c>
      <c r="B1015" s="6" t="s">
        <v>914</v>
      </c>
      <c r="C1015" s="53">
        <v>100860</v>
      </c>
    </row>
    <row r="1016" spans="1:3">
      <c r="A1016" s="8" t="s">
        <v>2592</v>
      </c>
      <c r="B1016" s="6" t="s">
        <v>915</v>
      </c>
      <c r="C1016" s="53">
        <v>95250</v>
      </c>
    </row>
    <row r="1017" spans="1:3">
      <c r="A1017" s="8" t="s">
        <v>2593</v>
      </c>
      <c r="B1017" s="6" t="s">
        <v>916</v>
      </c>
      <c r="C1017" s="53">
        <v>100860</v>
      </c>
    </row>
    <row r="1018" spans="1:3">
      <c r="A1018" s="8" t="s">
        <v>2594</v>
      </c>
      <c r="B1018" s="6" t="s">
        <v>917</v>
      </c>
      <c r="C1018" s="53">
        <v>103940</v>
      </c>
    </row>
    <row r="1019" spans="1:3">
      <c r="A1019" s="8" t="s">
        <v>2595</v>
      </c>
      <c r="B1019" s="6" t="s">
        <v>918</v>
      </c>
      <c r="C1019" s="53">
        <v>100860</v>
      </c>
    </row>
    <row r="1020" spans="1:3">
      <c r="A1020" s="36" t="s">
        <v>2596</v>
      </c>
      <c r="B1020" s="13"/>
      <c r="C1020" s="53"/>
    </row>
    <row r="1021" spans="1:3">
      <c r="A1021" s="22" t="s">
        <v>2597</v>
      </c>
      <c r="B1021" s="6" t="s">
        <v>919</v>
      </c>
      <c r="C1021" s="53">
        <v>250000</v>
      </c>
    </row>
    <row r="1022" spans="1:3">
      <c r="A1022" s="29" t="s">
        <v>2598</v>
      </c>
      <c r="B1022" s="13"/>
      <c r="C1022" s="53"/>
    </row>
    <row r="1023" spans="1:3">
      <c r="A1023" s="8" t="s">
        <v>2599</v>
      </c>
      <c r="B1023" s="6" t="s">
        <v>920</v>
      </c>
      <c r="C1023" s="53">
        <v>215350</v>
      </c>
    </row>
    <row r="1024" spans="1:3">
      <c r="A1024" s="8" t="s">
        <v>2600</v>
      </c>
      <c r="B1024" s="6" t="s">
        <v>921</v>
      </c>
      <c r="C1024" s="53">
        <v>224230</v>
      </c>
    </row>
    <row r="1025" spans="1:3">
      <c r="A1025" s="8" t="s">
        <v>2601</v>
      </c>
      <c r="B1025" s="6" t="s">
        <v>922</v>
      </c>
      <c r="C1025" s="53">
        <v>201000</v>
      </c>
    </row>
    <row r="1026" spans="1:3">
      <c r="A1026" s="8" t="s">
        <v>2602</v>
      </c>
      <c r="B1026" s="6" t="s">
        <v>923</v>
      </c>
      <c r="C1026" s="53">
        <v>216130</v>
      </c>
    </row>
    <row r="1027" spans="1:3">
      <c r="A1027" s="8" t="s">
        <v>2603</v>
      </c>
      <c r="B1027" s="6" t="s">
        <v>924</v>
      </c>
      <c r="C1027" s="53">
        <v>215350</v>
      </c>
    </row>
    <row r="1028" spans="1:3">
      <c r="A1028" s="8" t="s">
        <v>2604</v>
      </c>
      <c r="B1028" s="6" t="s">
        <v>925</v>
      </c>
      <c r="C1028" s="53">
        <v>337566</v>
      </c>
    </row>
    <row r="1029" spans="1:3">
      <c r="A1029" s="8" t="s">
        <v>2605</v>
      </c>
      <c r="B1029" s="6" t="s">
        <v>926</v>
      </c>
      <c r="C1029" s="53">
        <v>223960</v>
      </c>
    </row>
    <row r="1030" spans="1:3">
      <c r="A1030" s="8" t="s">
        <v>2606</v>
      </c>
      <c r="B1030" s="6" t="s">
        <v>927</v>
      </c>
      <c r="C1030" s="53">
        <v>337566</v>
      </c>
    </row>
    <row r="1031" spans="1:3">
      <c r="A1031" s="8" t="s">
        <v>2607</v>
      </c>
      <c r="B1031" s="6" t="s">
        <v>928</v>
      </c>
      <c r="C1031" s="53">
        <v>215350</v>
      </c>
    </row>
    <row r="1032" spans="1:3">
      <c r="A1032" s="8" t="s">
        <v>2608</v>
      </c>
      <c r="B1032" s="6" t="s">
        <v>929</v>
      </c>
      <c r="C1032" s="53">
        <v>337566</v>
      </c>
    </row>
    <row r="1033" spans="1:3">
      <c r="A1033" s="8" t="s">
        <v>2609</v>
      </c>
      <c r="B1033" s="6" t="s">
        <v>930</v>
      </c>
      <c r="C1033" s="53">
        <v>230760</v>
      </c>
    </row>
    <row r="1034" spans="1:3">
      <c r="A1034" s="8" t="s">
        <v>2610</v>
      </c>
      <c r="B1034" s="6" t="s">
        <v>931</v>
      </c>
      <c r="C1034" s="53">
        <v>237300</v>
      </c>
    </row>
    <row r="1035" spans="1:3">
      <c r="A1035" s="8" t="s">
        <v>2611</v>
      </c>
      <c r="B1035" s="6" t="s">
        <v>932</v>
      </c>
      <c r="C1035" s="53">
        <v>233510</v>
      </c>
    </row>
    <row r="1036" spans="1:3">
      <c r="A1036" s="8" t="s">
        <v>2612</v>
      </c>
      <c r="B1036" s="6" t="s">
        <v>933</v>
      </c>
      <c r="C1036" s="53">
        <v>218070</v>
      </c>
    </row>
    <row r="1037" spans="1:3">
      <c r="A1037" s="8" t="s">
        <v>2613</v>
      </c>
      <c r="B1037" s="6" t="s">
        <v>934</v>
      </c>
      <c r="C1037" s="53">
        <v>224230</v>
      </c>
    </row>
    <row r="1038" spans="1:3">
      <c r="A1038" s="8" t="s">
        <v>2614</v>
      </c>
      <c r="B1038" s="6" t="s">
        <v>935</v>
      </c>
      <c r="C1038" s="53">
        <v>221610</v>
      </c>
    </row>
    <row r="1039" spans="1:3">
      <c r="A1039" s="8" t="s">
        <v>2615</v>
      </c>
      <c r="B1039" s="6" t="s">
        <v>936</v>
      </c>
      <c r="C1039" s="53">
        <v>215350</v>
      </c>
    </row>
    <row r="1040" spans="1:3">
      <c r="A1040" s="8" t="s">
        <v>2616</v>
      </c>
      <c r="B1040" s="6" t="s">
        <v>937</v>
      </c>
      <c r="C1040" s="53">
        <v>230760</v>
      </c>
    </row>
    <row r="1041" spans="1:3">
      <c r="A1041" s="8" t="s">
        <v>2617</v>
      </c>
      <c r="B1041" s="6" t="s">
        <v>938</v>
      </c>
      <c r="C1041" s="53">
        <v>215350</v>
      </c>
    </row>
    <row r="1042" spans="1:3">
      <c r="A1042" s="8" t="s">
        <v>2618</v>
      </c>
      <c r="B1042" s="6" t="s">
        <v>939</v>
      </c>
      <c r="C1042" s="53">
        <v>215350</v>
      </c>
    </row>
    <row r="1043" spans="1:3">
      <c r="A1043" s="8" t="s">
        <v>3423</v>
      </c>
      <c r="B1043" s="6" t="s">
        <v>940</v>
      </c>
      <c r="C1043" s="53">
        <v>322990</v>
      </c>
    </row>
    <row r="1044" spans="1:3">
      <c r="A1044" s="8" t="s">
        <v>2619</v>
      </c>
      <c r="B1044" s="6" t="s">
        <v>941</v>
      </c>
      <c r="C1044" s="53">
        <v>144250</v>
      </c>
    </row>
    <row r="1045" spans="1:3">
      <c r="A1045" s="8" t="s">
        <v>2620</v>
      </c>
      <c r="B1045" s="6" t="s">
        <v>942</v>
      </c>
      <c r="C1045" s="53">
        <v>176560</v>
      </c>
    </row>
    <row r="1046" spans="1:3">
      <c r="A1046" s="8" t="s">
        <v>2621</v>
      </c>
      <c r="B1046" s="6" t="s">
        <v>943</v>
      </c>
      <c r="C1046" s="53">
        <v>189210</v>
      </c>
    </row>
    <row r="1047" spans="1:3">
      <c r="A1047" s="8" t="s">
        <v>2622</v>
      </c>
      <c r="B1047" s="6" t="s">
        <v>944</v>
      </c>
      <c r="C1047" s="53">
        <v>180930</v>
      </c>
    </row>
    <row r="1048" spans="1:3">
      <c r="A1048" s="8" t="s">
        <v>2623</v>
      </c>
      <c r="B1048" s="6" t="s">
        <v>945</v>
      </c>
      <c r="C1048" s="53">
        <v>183850</v>
      </c>
    </row>
    <row r="1049" spans="1:3">
      <c r="A1049" s="8" t="s">
        <v>2624</v>
      </c>
      <c r="B1049" s="6" t="s">
        <v>946</v>
      </c>
      <c r="C1049" s="53">
        <v>176560</v>
      </c>
    </row>
    <row r="1050" spans="1:3">
      <c r="A1050" s="8" t="s">
        <v>2625</v>
      </c>
      <c r="B1050" s="6" t="s">
        <v>947</v>
      </c>
      <c r="C1050" s="53">
        <v>176560</v>
      </c>
    </row>
    <row r="1051" spans="1:3">
      <c r="A1051" s="8" t="s">
        <v>2626</v>
      </c>
      <c r="B1051" s="6" t="s">
        <v>948</v>
      </c>
      <c r="C1051" s="53">
        <v>181710</v>
      </c>
    </row>
    <row r="1052" spans="1:3">
      <c r="A1052" s="8" t="s">
        <v>2627</v>
      </c>
      <c r="B1052" s="6" t="s">
        <v>949</v>
      </c>
      <c r="C1052" s="53">
        <v>183850</v>
      </c>
    </row>
    <row r="1053" spans="1:3" ht="15.4" customHeight="1">
      <c r="A1053" s="22" t="s">
        <v>2628</v>
      </c>
      <c r="B1053" s="6" t="s">
        <v>950</v>
      </c>
      <c r="C1053" s="53">
        <v>176560</v>
      </c>
    </row>
    <row r="1054" spans="1:3" ht="13.9" customHeight="1">
      <c r="A1054" s="22" t="s">
        <v>2629</v>
      </c>
      <c r="B1054" s="6" t="s">
        <v>951</v>
      </c>
      <c r="C1054" s="53">
        <v>211900</v>
      </c>
    </row>
    <row r="1055" spans="1:3">
      <c r="A1055" s="22" t="s">
        <v>2630</v>
      </c>
      <c r="B1055" s="6" t="s">
        <v>952</v>
      </c>
      <c r="C1055" s="53">
        <v>381050</v>
      </c>
    </row>
    <row r="1056" spans="1:3">
      <c r="A1056" s="22" t="s">
        <v>2631</v>
      </c>
      <c r="B1056" s="6" t="s">
        <v>953</v>
      </c>
      <c r="C1056" s="53">
        <v>337566</v>
      </c>
    </row>
    <row r="1057" spans="1:3">
      <c r="A1057" s="22" t="s">
        <v>2632</v>
      </c>
      <c r="B1057" s="6" t="s">
        <v>954</v>
      </c>
      <c r="C1057" s="53">
        <v>337566</v>
      </c>
    </row>
    <row r="1058" spans="1:3">
      <c r="A1058" s="22" t="s">
        <v>2633</v>
      </c>
      <c r="B1058" s="6" t="s">
        <v>955</v>
      </c>
      <c r="C1058" s="53">
        <v>337566</v>
      </c>
    </row>
    <row r="1059" spans="1:3">
      <c r="A1059" s="22" t="s">
        <v>2634</v>
      </c>
      <c r="B1059" s="6" t="s">
        <v>956</v>
      </c>
      <c r="C1059" s="53">
        <v>153900</v>
      </c>
    </row>
    <row r="1060" spans="1:3">
      <c r="A1060" s="22" t="s">
        <v>2635</v>
      </c>
      <c r="B1060" s="6" t="s">
        <v>957</v>
      </c>
      <c r="C1060" s="53">
        <v>48858</v>
      </c>
    </row>
    <row r="1061" spans="1:3">
      <c r="A1061" s="22" t="s">
        <v>3424</v>
      </c>
      <c r="B1061" s="6" t="s">
        <v>3425</v>
      </c>
      <c r="C1061" s="53">
        <v>8898</v>
      </c>
    </row>
    <row r="1062" spans="1:3">
      <c r="A1062" s="22" t="s">
        <v>3426</v>
      </c>
      <c r="B1062" s="6" t="s">
        <v>3427</v>
      </c>
      <c r="C1062" s="53">
        <v>12470</v>
      </c>
    </row>
    <row r="1063" spans="1:3">
      <c r="A1063" s="22" t="s">
        <v>3428</v>
      </c>
      <c r="B1063" s="6" t="s">
        <v>3429</v>
      </c>
      <c r="C1063" s="53">
        <v>7784</v>
      </c>
    </row>
    <row r="1064" spans="1:3">
      <c r="A1064" s="36" t="s">
        <v>2636</v>
      </c>
      <c r="B1064" s="13"/>
      <c r="C1064" s="53"/>
    </row>
    <row r="1065" spans="1:3">
      <c r="A1065" s="36" t="s">
        <v>2637</v>
      </c>
      <c r="B1065" s="20"/>
      <c r="C1065" s="53"/>
    </row>
    <row r="1066" spans="1:3">
      <c r="A1066" s="40" t="s">
        <v>2638</v>
      </c>
      <c r="B1066" s="6" t="s">
        <v>958</v>
      </c>
      <c r="C1066" s="53">
        <v>101248</v>
      </c>
    </row>
    <row r="1067" spans="1:3">
      <c r="A1067" s="36" t="s">
        <v>2639</v>
      </c>
      <c r="B1067" s="20"/>
      <c r="C1067" s="53"/>
    </row>
    <row r="1068" spans="1:3" ht="15" customHeight="1">
      <c r="A1068" s="40" t="s">
        <v>2640</v>
      </c>
      <c r="B1068" s="6" t="s">
        <v>959</v>
      </c>
      <c r="C1068" s="53">
        <v>1282492</v>
      </c>
    </row>
    <row r="1069" spans="1:3">
      <c r="A1069" s="36" t="s">
        <v>3430</v>
      </c>
      <c r="B1069" s="6"/>
      <c r="C1069" s="53"/>
    </row>
    <row r="1070" spans="1:3">
      <c r="A1070" s="36" t="s">
        <v>3431</v>
      </c>
      <c r="B1070" s="6"/>
      <c r="C1070" s="53"/>
    </row>
    <row r="1071" spans="1:3">
      <c r="A1071" s="36" t="s">
        <v>2641</v>
      </c>
      <c r="B1071" s="13"/>
      <c r="C1071" s="53"/>
    </row>
    <row r="1072" spans="1:3" ht="15">
      <c r="A1072" s="36" t="s">
        <v>2642</v>
      </c>
      <c r="B1072" s="25"/>
      <c r="C1072" s="53"/>
    </row>
    <row r="1073" spans="1:3">
      <c r="A1073" s="40" t="s">
        <v>2643</v>
      </c>
      <c r="B1073" s="6" t="s">
        <v>960</v>
      </c>
      <c r="C1073" s="53">
        <v>25086</v>
      </c>
    </row>
    <row r="1074" spans="1:3">
      <c r="A1074" s="40" t="s">
        <v>2644</v>
      </c>
      <c r="B1074" s="6" t="s">
        <v>961</v>
      </c>
      <c r="C1074" s="53">
        <v>58068</v>
      </c>
    </row>
    <row r="1075" spans="1:3">
      <c r="A1075" s="40" t="s">
        <v>2645</v>
      </c>
      <c r="B1075" s="6" t="s">
        <v>962</v>
      </c>
      <c r="C1075" s="53">
        <v>78066</v>
      </c>
    </row>
    <row r="1076" spans="1:3">
      <c r="A1076" s="40" t="s">
        <v>2646</v>
      </c>
      <c r="B1076" s="6" t="s">
        <v>963</v>
      </c>
      <c r="C1076" s="53">
        <v>93716</v>
      </c>
    </row>
    <row r="1077" spans="1:3">
      <c r="A1077" s="40" t="s">
        <v>2647</v>
      </c>
      <c r="B1077" s="6" t="s">
        <v>964</v>
      </c>
      <c r="C1077" s="53">
        <v>46862</v>
      </c>
    </row>
    <row r="1078" spans="1:3">
      <c r="A1078" s="40" t="s">
        <v>2648</v>
      </c>
      <c r="B1078" s="6" t="s">
        <v>965</v>
      </c>
      <c r="C1078" s="53">
        <v>75744</v>
      </c>
    </row>
    <row r="1079" spans="1:3">
      <c r="A1079" s="40" t="s">
        <v>2649</v>
      </c>
      <c r="B1079" s="6" t="s">
        <v>966</v>
      </c>
      <c r="C1079" s="53">
        <v>16620</v>
      </c>
    </row>
    <row r="1080" spans="1:3">
      <c r="A1080" s="40" t="s">
        <v>2650</v>
      </c>
      <c r="B1080" s="6" t="s">
        <v>967</v>
      </c>
      <c r="C1080" s="53">
        <v>17372</v>
      </c>
    </row>
    <row r="1081" spans="1:3" ht="15.6" customHeight="1">
      <c r="A1081" s="40" t="s">
        <v>2651</v>
      </c>
      <c r="B1081" s="6" t="s">
        <v>968</v>
      </c>
      <c r="C1081" s="53">
        <v>54286</v>
      </c>
    </row>
    <row r="1082" spans="1:3">
      <c r="A1082" s="40" t="s">
        <v>2652</v>
      </c>
      <c r="B1082" s="6" t="s">
        <v>969</v>
      </c>
      <c r="C1082" s="53">
        <v>28990</v>
      </c>
    </row>
    <row r="1083" spans="1:3">
      <c r="A1083" s="40" t="s">
        <v>2653</v>
      </c>
      <c r="B1083" s="6" t="s">
        <v>970</v>
      </c>
      <c r="C1083" s="53">
        <v>39030</v>
      </c>
    </row>
    <row r="1084" spans="1:3">
      <c r="A1084" s="40" t="s">
        <v>2654</v>
      </c>
      <c r="B1084" s="6" t="s">
        <v>971</v>
      </c>
      <c r="C1084" s="53">
        <v>52368</v>
      </c>
    </row>
    <row r="1085" spans="1:3">
      <c r="A1085" s="40" t="s">
        <v>2655</v>
      </c>
      <c r="B1085" s="6" t="s">
        <v>972</v>
      </c>
      <c r="C1085" s="53">
        <v>39030</v>
      </c>
    </row>
    <row r="1086" spans="1:3">
      <c r="A1086" s="40" t="s">
        <v>2656</v>
      </c>
      <c r="B1086" s="6" t="s">
        <v>973</v>
      </c>
      <c r="C1086" s="53">
        <v>104726</v>
      </c>
    </row>
    <row r="1087" spans="1:3">
      <c r="A1087" s="40" t="s">
        <v>2657</v>
      </c>
      <c r="B1087" s="6" t="s">
        <v>974</v>
      </c>
      <c r="C1087" s="53">
        <v>139324</v>
      </c>
    </row>
    <row r="1088" spans="1:3">
      <c r="A1088" s="40" t="s">
        <v>2658</v>
      </c>
      <c r="B1088" s="6" t="s">
        <v>975</v>
      </c>
      <c r="C1088" s="53">
        <v>133820</v>
      </c>
    </row>
    <row r="1089" spans="1:3">
      <c r="A1089" s="40" t="s">
        <v>2659</v>
      </c>
      <c r="B1089" s="6" t="s">
        <v>976</v>
      </c>
      <c r="C1089" s="53">
        <v>105890</v>
      </c>
    </row>
    <row r="1090" spans="1:3">
      <c r="A1090" s="40" t="s">
        <v>2660</v>
      </c>
      <c r="B1090" s="6" t="s">
        <v>977</v>
      </c>
      <c r="C1090" s="53">
        <v>58068</v>
      </c>
    </row>
    <row r="1091" spans="1:3">
      <c r="A1091" s="40" t="s">
        <v>2661</v>
      </c>
      <c r="B1091" s="6" t="s">
        <v>978</v>
      </c>
      <c r="C1091" s="53">
        <v>419010</v>
      </c>
    </row>
    <row r="1092" spans="1:3">
      <c r="A1092" s="8" t="s">
        <v>2662</v>
      </c>
      <c r="B1092" s="6" t="s">
        <v>979</v>
      </c>
      <c r="C1092" s="53">
        <v>55746</v>
      </c>
    </row>
    <row r="1093" spans="1:3">
      <c r="A1093" s="8" t="s">
        <v>2663</v>
      </c>
      <c r="B1093" s="6" t="s">
        <v>980</v>
      </c>
      <c r="C1093" s="53">
        <v>66960</v>
      </c>
    </row>
    <row r="1094" spans="1:3">
      <c r="A1094" s="8" t="s">
        <v>2664</v>
      </c>
      <c r="B1094" s="6" t="s">
        <v>981</v>
      </c>
      <c r="C1094" s="53">
        <v>39030</v>
      </c>
    </row>
    <row r="1095" spans="1:3">
      <c r="A1095" s="8" t="s">
        <v>2665</v>
      </c>
      <c r="B1095" s="6" t="s">
        <v>982</v>
      </c>
      <c r="C1095" s="53">
        <v>25122</v>
      </c>
    </row>
    <row r="1096" spans="1:3">
      <c r="A1096" s="8" t="s">
        <v>2666</v>
      </c>
      <c r="B1096" s="6" t="s">
        <v>983</v>
      </c>
      <c r="C1096" s="53">
        <v>100280</v>
      </c>
    </row>
    <row r="1097" spans="1:3">
      <c r="A1097" s="8" t="s">
        <v>2667</v>
      </c>
      <c r="B1097" s="6" t="s">
        <v>984</v>
      </c>
      <c r="C1097" s="53">
        <v>111492</v>
      </c>
    </row>
    <row r="1098" spans="1:3">
      <c r="A1098" s="8" t="s">
        <v>2668</v>
      </c>
      <c r="B1098" s="6" t="s">
        <v>985</v>
      </c>
      <c r="C1098" s="53">
        <v>167238</v>
      </c>
    </row>
    <row r="1099" spans="1:3">
      <c r="A1099" s="8" t="s">
        <v>2669</v>
      </c>
      <c r="B1099" s="6" t="s">
        <v>986</v>
      </c>
      <c r="C1099" s="53">
        <v>44534</v>
      </c>
    </row>
    <row r="1100" spans="1:3">
      <c r="A1100" s="40" t="s">
        <v>2670</v>
      </c>
      <c r="B1100" s="6" t="s">
        <v>987</v>
      </c>
      <c r="C1100" s="53">
        <v>74448</v>
      </c>
    </row>
    <row r="1101" spans="1:3">
      <c r="A1101" s="40" t="s">
        <v>2671</v>
      </c>
      <c r="B1101" s="6" t="s">
        <v>988</v>
      </c>
      <c r="C1101" s="53">
        <v>32370</v>
      </c>
    </row>
    <row r="1102" spans="1:3">
      <c r="A1102" s="40" t="s">
        <v>2672</v>
      </c>
      <c r="B1102" s="6" t="s">
        <v>989</v>
      </c>
      <c r="C1102" s="53">
        <v>41164</v>
      </c>
    </row>
    <row r="1103" spans="1:3">
      <c r="A1103" s="40" t="s">
        <v>2673</v>
      </c>
      <c r="B1103" s="6" t="s">
        <v>990</v>
      </c>
      <c r="C1103" s="53">
        <v>41164</v>
      </c>
    </row>
    <row r="1104" spans="1:3">
      <c r="A1104" s="40" t="s">
        <v>2674</v>
      </c>
      <c r="B1104" s="6" t="s">
        <v>991</v>
      </c>
      <c r="C1104" s="53">
        <v>46862</v>
      </c>
    </row>
    <row r="1105" spans="1:3">
      <c r="A1105" s="40" t="s">
        <v>2675</v>
      </c>
      <c r="B1105" s="6" t="s">
        <v>992</v>
      </c>
      <c r="C1105" s="53">
        <v>46862</v>
      </c>
    </row>
    <row r="1106" spans="1:3">
      <c r="A1106" s="40" t="s">
        <v>2676</v>
      </c>
      <c r="B1106" s="6" t="s">
        <v>993</v>
      </c>
      <c r="C1106" s="53">
        <v>41164</v>
      </c>
    </row>
    <row r="1107" spans="1:3">
      <c r="A1107" s="40" t="s">
        <v>2677</v>
      </c>
      <c r="B1107" s="6" t="s">
        <v>994</v>
      </c>
      <c r="C1107" s="53">
        <v>41164</v>
      </c>
    </row>
    <row r="1108" spans="1:3">
      <c r="A1108" s="40" t="s">
        <v>2678</v>
      </c>
      <c r="B1108" s="6" t="s">
        <v>995</v>
      </c>
      <c r="C1108" s="53">
        <v>52368</v>
      </c>
    </row>
    <row r="1109" spans="1:3">
      <c r="A1109" s="40" t="s">
        <v>2679</v>
      </c>
      <c r="B1109" s="6" t="s">
        <v>996</v>
      </c>
      <c r="C1109" s="53">
        <v>63572</v>
      </c>
    </row>
    <row r="1110" spans="1:3">
      <c r="A1110" s="40" t="s">
        <v>2680</v>
      </c>
      <c r="B1110" s="6" t="s">
        <v>997</v>
      </c>
      <c r="C1110" s="53">
        <v>63572</v>
      </c>
    </row>
    <row r="1111" spans="1:3">
      <c r="A1111" s="8" t="s">
        <v>2681</v>
      </c>
      <c r="B1111" s="6" t="s">
        <v>998</v>
      </c>
      <c r="C1111" s="53">
        <v>50144</v>
      </c>
    </row>
    <row r="1112" spans="1:3">
      <c r="A1112" s="8" t="s">
        <v>2682</v>
      </c>
      <c r="B1112" s="6" t="s">
        <v>999</v>
      </c>
      <c r="C1112" s="53">
        <v>66960</v>
      </c>
    </row>
    <row r="1113" spans="1:3">
      <c r="A1113" s="8" t="s">
        <v>2683</v>
      </c>
      <c r="B1113" s="6" t="s">
        <v>1000</v>
      </c>
      <c r="C1113" s="53">
        <v>39030</v>
      </c>
    </row>
    <row r="1114" spans="1:3">
      <c r="A1114" s="8" t="s">
        <v>2684</v>
      </c>
      <c r="B1114" s="6" t="s">
        <v>1001</v>
      </c>
      <c r="C1114" s="53">
        <v>66960</v>
      </c>
    </row>
    <row r="1115" spans="1:3">
      <c r="A1115" s="8" t="s">
        <v>2685</v>
      </c>
      <c r="B1115" s="6" t="s">
        <v>1002</v>
      </c>
      <c r="C1115" s="53">
        <v>144926</v>
      </c>
    </row>
    <row r="1116" spans="1:3">
      <c r="A1116" s="8" t="s">
        <v>2686</v>
      </c>
      <c r="B1116" s="6" t="s">
        <v>1003</v>
      </c>
      <c r="C1116" s="53">
        <v>72366</v>
      </c>
    </row>
    <row r="1117" spans="1:3">
      <c r="A1117" s="8" t="s">
        <v>2687</v>
      </c>
      <c r="B1117" s="6" t="s">
        <v>1004</v>
      </c>
      <c r="C1117" s="53">
        <v>73522</v>
      </c>
    </row>
    <row r="1118" spans="1:3">
      <c r="A1118" s="8" t="s">
        <v>2688</v>
      </c>
      <c r="B1118" s="6" t="s">
        <v>1005</v>
      </c>
      <c r="C1118" s="53">
        <v>55746</v>
      </c>
    </row>
    <row r="1119" spans="1:3">
      <c r="A1119" s="8" t="s">
        <v>2689</v>
      </c>
      <c r="B1119" s="6" t="s">
        <v>1006</v>
      </c>
      <c r="C1119" s="53">
        <v>46862</v>
      </c>
    </row>
    <row r="1120" spans="1:3">
      <c r="A1120" s="8" t="s">
        <v>2690</v>
      </c>
      <c r="B1120" s="6" t="s">
        <v>1007</v>
      </c>
      <c r="C1120" s="53">
        <v>21742</v>
      </c>
    </row>
    <row r="1121" spans="1:3">
      <c r="A1121" s="36" t="s">
        <v>2691</v>
      </c>
      <c r="B1121" s="13"/>
      <c r="C1121" s="53"/>
    </row>
    <row r="1122" spans="1:3" ht="15">
      <c r="A1122" s="36" t="s">
        <v>2692</v>
      </c>
      <c r="B1122" s="25"/>
      <c r="C1122" s="53"/>
    </row>
    <row r="1123" spans="1:3" ht="15">
      <c r="A1123" s="36" t="s">
        <v>2693</v>
      </c>
      <c r="B1123" s="25"/>
      <c r="C1123" s="53"/>
    </row>
    <row r="1124" spans="1:3">
      <c r="A1124" s="36" t="s">
        <v>2694</v>
      </c>
      <c r="B1124" s="13"/>
      <c r="C1124" s="53"/>
    </row>
    <row r="1125" spans="1:3" ht="15" customHeight="1">
      <c r="A1125" s="22" t="s">
        <v>2695</v>
      </c>
      <c r="B1125" s="7" t="s">
        <v>1008</v>
      </c>
      <c r="C1125" s="53">
        <v>31920</v>
      </c>
    </row>
    <row r="1126" spans="1:3" ht="15" customHeight="1">
      <c r="A1126" s="22" t="s">
        <v>2696</v>
      </c>
      <c r="B1126" s="7" t="s">
        <v>1009</v>
      </c>
      <c r="C1126" s="53">
        <v>36242</v>
      </c>
    </row>
    <row r="1127" spans="1:3">
      <c r="A1127" s="22" t="s">
        <v>2697</v>
      </c>
      <c r="B1127" s="7" t="s">
        <v>1010</v>
      </c>
      <c r="C1127" s="53">
        <v>36242</v>
      </c>
    </row>
    <row r="1128" spans="1:3">
      <c r="A1128" s="22" t="s">
        <v>2698</v>
      </c>
      <c r="B1128" s="7" t="s">
        <v>1011</v>
      </c>
      <c r="C1128" s="53">
        <v>31920</v>
      </c>
    </row>
    <row r="1129" spans="1:3">
      <c r="A1129" s="22" t="s">
        <v>2699</v>
      </c>
      <c r="B1129" s="6" t="s">
        <v>1012</v>
      </c>
      <c r="C1129" s="53">
        <v>31920</v>
      </c>
    </row>
    <row r="1130" spans="1:3">
      <c r="A1130" s="22" t="s">
        <v>2700</v>
      </c>
      <c r="B1130" s="6" t="s">
        <v>1013</v>
      </c>
      <c r="C1130" s="53">
        <v>31920</v>
      </c>
    </row>
    <row r="1131" spans="1:3">
      <c r="A1131" s="22" t="s">
        <v>2701</v>
      </c>
      <c r="B1131" s="6" t="s">
        <v>1014</v>
      </c>
      <c r="C1131" s="53">
        <v>31920</v>
      </c>
    </row>
    <row r="1132" spans="1:3">
      <c r="A1132" s="22" t="s">
        <v>3432</v>
      </c>
      <c r="B1132" s="6" t="s">
        <v>3433</v>
      </c>
      <c r="C1132" s="53">
        <v>19540</v>
      </c>
    </row>
    <row r="1133" spans="1:3">
      <c r="A1133" s="2" t="s">
        <v>2702</v>
      </c>
      <c r="B1133" s="6" t="s">
        <v>1015</v>
      </c>
      <c r="C1133" s="53">
        <v>49074</v>
      </c>
    </row>
    <row r="1134" spans="1:3">
      <c r="A1134" s="2" t="s">
        <v>2703</v>
      </c>
      <c r="B1134" s="6" t="s">
        <v>1016</v>
      </c>
      <c r="C1134" s="53">
        <v>17484</v>
      </c>
    </row>
    <row r="1135" spans="1:3">
      <c r="A1135" s="2" t="s">
        <v>3434</v>
      </c>
      <c r="B1135" s="6" t="s">
        <v>3435</v>
      </c>
      <c r="C1135" s="53">
        <v>48312</v>
      </c>
    </row>
    <row r="1136" spans="1:3">
      <c r="A1136" s="2" t="s">
        <v>3436</v>
      </c>
      <c r="B1136" s="6" t="s">
        <v>3437</v>
      </c>
      <c r="C1136" s="53">
        <v>49074</v>
      </c>
    </row>
    <row r="1137" spans="1:3">
      <c r="A1137" s="2" t="s">
        <v>2704</v>
      </c>
      <c r="B1137" s="6" t="s">
        <v>1017</v>
      </c>
      <c r="C1137" s="53">
        <v>12762</v>
      </c>
    </row>
    <row r="1138" spans="1:3">
      <c r="A1138" s="2" t="s">
        <v>2705</v>
      </c>
      <c r="B1138" s="6" t="s">
        <v>1018</v>
      </c>
      <c r="C1138" s="53">
        <v>25504</v>
      </c>
    </row>
    <row r="1139" spans="1:3">
      <c r="A1139" s="55" t="s">
        <v>2706</v>
      </c>
      <c r="B1139" s="6" t="s">
        <v>1019</v>
      </c>
      <c r="C1139" s="53">
        <v>29080</v>
      </c>
    </row>
    <row r="1140" spans="1:3">
      <c r="A1140" s="2" t="s">
        <v>3438</v>
      </c>
      <c r="B1140" s="6" t="s">
        <v>3439</v>
      </c>
      <c r="C1140" s="53">
        <v>27824</v>
      </c>
    </row>
    <row r="1141" spans="1:3">
      <c r="A1141" s="2" t="s">
        <v>2707</v>
      </c>
      <c r="B1141" s="6" t="s">
        <v>1020</v>
      </c>
      <c r="C1141" s="53">
        <v>32466</v>
      </c>
    </row>
    <row r="1142" spans="1:3">
      <c r="A1142" s="22" t="s">
        <v>2708</v>
      </c>
      <c r="B1142" s="6" t="s">
        <v>1021</v>
      </c>
      <c r="C1142" s="53">
        <v>13910</v>
      </c>
    </row>
    <row r="1143" spans="1:3">
      <c r="A1143" s="22" t="s">
        <v>2709</v>
      </c>
      <c r="B1143" s="6" t="s">
        <v>1022</v>
      </c>
      <c r="C1143" s="53">
        <v>13910</v>
      </c>
    </row>
    <row r="1144" spans="1:3">
      <c r="A1144" s="22" t="s">
        <v>2710</v>
      </c>
      <c r="B1144" s="6" t="s">
        <v>1023</v>
      </c>
      <c r="C1144" s="53">
        <v>12762</v>
      </c>
    </row>
    <row r="1145" spans="1:3">
      <c r="A1145" s="22" t="s">
        <v>2711</v>
      </c>
      <c r="B1145" s="6" t="s">
        <v>1024</v>
      </c>
      <c r="C1145" s="53">
        <v>111150</v>
      </c>
    </row>
    <row r="1146" spans="1:3">
      <c r="A1146" s="22" t="s">
        <v>2712</v>
      </c>
      <c r="B1146" s="6" t="s">
        <v>1025</v>
      </c>
      <c r="C1146" s="53">
        <v>81738</v>
      </c>
    </row>
    <row r="1147" spans="1:3">
      <c r="A1147" s="22" t="s">
        <v>2713</v>
      </c>
      <c r="B1147" s="6" t="s">
        <v>1026</v>
      </c>
      <c r="C1147" s="53">
        <v>39900</v>
      </c>
    </row>
    <row r="1148" spans="1:3">
      <c r="A1148" s="22" t="s">
        <v>2714</v>
      </c>
      <c r="B1148" s="6" t="s">
        <v>1027</v>
      </c>
      <c r="C1148" s="53">
        <v>27824</v>
      </c>
    </row>
    <row r="1149" spans="1:3">
      <c r="A1149" s="22" t="s">
        <v>2715</v>
      </c>
      <c r="B1149" s="6" t="s">
        <v>1028</v>
      </c>
      <c r="C1149" s="53">
        <v>25504</v>
      </c>
    </row>
    <row r="1150" spans="1:3">
      <c r="A1150" s="22" t="s">
        <v>2716</v>
      </c>
      <c r="B1150" s="6" t="s">
        <v>1029</v>
      </c>
      <c r="C1150" s="53">
        <v>6092</v>
      </c>
    </row>
    <row r="1151" spans="1:3">
      <c r="A1151" s="22" t="s">
        <v>2717</v>
      </c>
      <c r="B1151" s="6" t="s">
        <v>1030</v>
      </c>
      <c r="C1151" s="53">
        <v>6092</v>
      </c>
    </row>
    <row r="1152" spans="1:3">
      <c r="A1152" s="22" t="s">
        <v>2718</v>
      </c>
      <c r="B1152" s="6" t="s">
        <v>1031</v>
      </c>
      <c r="C1152" s="53">
        <v>48696</v>
      </c>
    </row>
    <row r="1153" spans="1:3">
      <c r="A1153" s="22" t="s">
        <v>2719</v>
      </c>
      <c r="B1153" s="6" t="s">
        <v>1032</v>
      </c>
      <c r="C1153" s="53">
        <v>54590</v>
      </c>
    </row>
    <row r="1154" spans="1:3">
      <c r="A1154" s="22" t="s">
        <v>2720</v>
      </c>
      <c r="B1154" s="6" t="s">
        <v>1033</v>
      </c>
      <c r="C1154" s="53">
        <v>23192</v>
      </c>
    </row>
    <row r="1155" spans="1:3">
      <c r="A1155" s="22" t="s">
        <v>2721</v>
      </c>
      <c r="B1155" s="6" t="s">
        <v>1034</v>
      </c>
      <c r="C1155" s="53">
        <v>29080</v>
      </c>
    </row>
    <row r="1156" spans="1:3">
      <c r="A1156" s="22" t="s">
        <v>2722</v>
      </c>
      <c r="B1156" s="6" t="s">
        <v>1035</v>
      </c>
      <c r="C1156" s="53">
        <v>34780</v>
      </c>
    </row>
    <row r="1157" spans="1:3">
      <c r="A1157" s="22" t="s">
        <v>2723</v>
      </c>
      <c r="B1157" s="6" t="s">
        <v>1036</v>
      </c>
      <c r="C1157" s="53">
        <v>32466</v>
      </c>
    </row>
    <row r="1158" spans="1:3">
      <c r="A1158" s="22" t="s">
        <v>2724</v>
      </c>
      <c r="B1158" s="6" t="s">
        <v>1037</v>
      </c>
      <c r="C1158" s="53">
        <v>37972</v>
      </c>
    </row>
    <row r="1159" spans="1:3">
      <c r="A1159" s="22" t="s">
        <v>2725</v>
      </c>
      <c r="B1159" s="6" t="s">
        <v>1038</v>
      </c>
      <c r="C1159" s="53">
        <v>37972</v>
      </c>
    </row>
    <row r="1160" spans="1:3">
      <c r="A1160" s="22" t="s">
        <v>2726</v>
      </c>
      <c r="B1160" s="6" t="s">
        <v>1039</v>
      </c>
      <c r="C1160" s="53">
        <v>195160</v>
      </c>
    </row>
    <row r="1161" spans="1:3">
      <c r="A1161" s="22" t="s">
        <v>2727</v>
      </c>
      <c r="B1161" s="6" t="s">
        <v>1040</v>
      </c>
      <c r="C1161" s="53">
        <v>35942</v>
      </c>
    </row>
    <row r="1162" spans="1:3">
      <c r="A1162" s="22" t="s">
        <v>2728</v>
      </c>
      <c r="B1162" s="6" t="s">
        <v>1041</v>
      </c>
      <c r="C1162" s="53">
        <v>65142</v>
      </c>
    </row>
    <row r="1163" spans="1:3">
      <c r="A1163" s="22" t="s">
        <v>2729</v>
      </c>
      <c r="B1163" s="6" t="s">
        <v>1042</v>
      </c>
      <c r="C1163" s="53">
        <v>32556</v>
      </c>
    </row>
    <row r="1164" spans="1:3">
      <c r="A1164" s="22" t="s">
        <v>2730</v>
      </c>
      <c r="B1164" s="6" t="s">
        <v>1043</v>
      </c>
      <c r="C1164" s="53">
        <v>75852</v>
      </c>
    </row>
    <row r="1165" spans="1:3">
      <c r="A1165" s="22" t="s">
        <v>2731</v>
      </c>
      <c r="B1165" s="6" t="s">
        <v>1044</v>
      </c>
      <c r="C1165" s="53">
        <v>856578</v>
      </c>
    </row>
    <row r="1166" spans="1:3">
      <c r="A1166" s="22" t="s">
        <v>2732</v>
      </c>
      <c r="B1166" s="6" t="s">
        <v>1045</v>
      </c>
      <c r="C1166" s="53">
        <v>585570</v>
      </c>
    </row>
    <row r="1167" spans="1:3">
      <c r="A1167" s="22" t="s">
        <v>2733</v>
      </c>
      <c r="B1167" s="6" t="s">
        <v>1046</v>
      </c>
      <c r="C1167" s="53">
        <v>314384</v>
      </c>
    </row>
    <row r="1168" spans="1:3">
      <c r="A1168" s="22" t="s">
        <v>2734</v>
      </c>
      <c r="B1168" s="6" t="s">
        <v>1047</v>
      </c>
      <c r="C1168" s="53">
        <v>30146</v>
      </c>
    </row>
    <row r="1169" spans="1:3">
      <c r="A1169" s="22" t="s">
        <v>2735</v>
      </c>
      <c r="B1169" s="6" t="s">
        <v>1048</v>
      </c>
      <c r="C1169" s="53">
        <v>37968</v>
      </c>
    </row>
    <row r="1170" spans="1:3">
      <c r="A1170" s="22" t="s">
        <v>2736</v>
      </c>
      <c r="B1170" s="6" t="s">
        <v>1049</v>
      </c>
      <c r="C1170" s="53">
        <v>62040</v>
      </c>
    </row>
    <row r="1171" spans="1:3">
      <c r="A1171" s="22" t="s">
        <v>2737</v>
      </c>
      <c r="B1171" s="6" t="s">
        <v>1050</v>
      </c>
      <c r="C1171" s="53">
        <v>27824</v>
      </c>
    </row>
    <row r="1172" spans="1:3">
      <c r="A1172" s="22" t="s">
        <v>2738</v>
      </c>
      <c r="B1172" s="6" t="s">
        <v>1051</v>
      </c>
      <c r="C1172" s="53">
        <v>50630</v>
      </c>
    </row>
    <row r="1173" spans="1:3">
      <c r="A1173" s="36" t="s">
        <v>2739</v>
      </c>
      <c r="B1173" s="6"/>
      <c r="C1173" s="53"/>
    </row>
    <row r="1174" spans="1:3">
      <c r="A1174" s="22" t="s">
        <v>2740</v>
      </c>
      <c r="B1174" s="6" t="s">
        <v>83</v>
      </c>
      <c r="C1174" s="53">
        <v>30146</v>
      </c>
    </row>
    <row r="1175" spans="1:3">
      <c r="A1175" s="22" t="s">
        <v>3440</v>
      </c>
      <c r="B1175" s="6" t="s">
        <v>84</v>
      </c>
      <c r="C1175" s="53">
        <v>17372</v>
      </c>
    </row>
    <row r="1176" spans="1:3">
      <c r="A1176" s="22" t="s">
        <v>2741</v>
      </c>
      <c r="B1176" s="6" t="s">
        <v>1052</v>
      </c>
      <c r="C1176" s="53">
        <v>30146</v>
      </c>
    </row>
    <row r="1177" spans="1:3">
      <c r="A1177" s="22" t="s">
        <v>2742</v>
      </c>
      <c r="B1177" s="6" t="s">
        <v>1053</v>
      </c>
      <c r="C1177" s="53">
        <v>30146</v>
      </c>
    </row>
    <row r="1178" spans="1:3">
      <c r="A1178" s="22" t="s">
        <v>2743</v>
      </c>
      <c r="B1178" s="6" t="s">
        <v>1054</v>
      </c>
      <c r="C1178" s="53">
        <v>77292</v>
      </c>
    </row>
    <row r="1179" spans="1:3">
      <c r="A1179" s="22" t="s">
        <v>2744</v>
      </c>
      <c r="B1179" s="6" t="s">
        <v>1055</v>
      </c>
      <c r="C1179" s="53">
        <v>80616</v>
      </c>
    </row>
    <row r="1180" spans="1:3">
      <c r="A1180" s="8" t="s">
        <v>2745</v>
      </c>
      <c r="B1180" s="6" t="s">
        <v>1056</v>
      </c>
      <c r="C1180" s="53">
        <v>3192</v>
      </c>
    </row>
    <row r="1181" spans="1:3">
      <c r="A1181" s="8" t="s">
        <v>2746</v>
      </c>
      <c r="B1181" s="6" t="s">
        <v>1057</v>
      </c>
      <c r="C1181" s="53">
        <v>5318</v>
      </c>
    </row>
    <row r="1182" spans="1:3">
      <c r="A1182" s="8" t="s">
        <v>2747</v>
      </c>
      <c r="B1182" s="6" t="s">
        <v>1058</v>
      </c>
      <c r="C1182" s="53">
        <v>5318</v>
      </c>
    </row>
    <row r="1183" spans="1:3">
      <c r="A1183" s="8" t="s">
        <v>2748</v>
      </c>
      <c r="B1183" s="6" t="s">
        <v>1059</v>
      </c>
      <c r="C1183" s="53">
        <v>16042</v>
      </c>
    </row>
    <row r="1184" spans="1:3">
      <c r="A1184" s="8" t="s">
        <v>2749</v>
      </c>
      <c r="B1184" s="6" t="s">
        <v>1060</v>
      </c>
      <c r="C1184" s="53">
        <v>10244</v>
      </c>
    </row>
    <row r="1185" spans="1:3">
      <c r="A1185" s="8" t="s">
        <v>2750</v>
      </c>
      <c r="B1185" s="6" t="s">
        <v>1061</v>
      </c>
      <c r="C1185" s="53">
        <v>22988</v>
      </c>
    </row>
    <row r="1186" spans="1:3">
      <c r="A1186" s="8" t="s">
        <v>2751</v>
      </c>
      <c r="B1186" s="6" t="s">
        <v>1062</v>
      </c>
      <c r="C1186" s="53">
        <v>16042</v>
      </c>
    </row>
    <row r="1187" spans="1:3">
      <c r="A1187" s="8" t="s">
        <v>2752</v>
      </c>
      <c r="B1187" s="6" t="s">
        <v>1063</v>
      </c>
      <c r="C1187" s="53">
        <v>28786</v>
      </c>
    </row>
    <row r="1188" spans="1:3">
      <c r="A1188" s="8" t="s">
        <v>2753</v>
      </c>
      <c r="B1188" s="6" t="s">
        <v>1064</v>
      </c>
      <c r="C1188" s="53">
        <v>22988</v>
      </c>
    </row>
    <row r="1189" spans="1:3">
      <c r="A1189" s="8" t="s">
        <v>2754</v>
      </c>
      <c r="B1189" s="6" t="s">
        <v>1065</v>
      </c>
      <c r="C1189" s="53">
        <v>34780</v>
      </c>
    </row>
    <row r="1190" spans="1:3">
      <c r="A1190" s="8" t="s">
        <v>2755</v>
      </c>
      <c r="B1190" s="6" t="s">
        <v>1066</v>
      </c>
      <c r="C1190" s="53">
        <v>122794</v>
      </c>
    </row>
    <row r="1191" spans="1:3">
      <c r="A1191" s="42" t="s">
        <v>2756</v>
      </c>
      <c r="B1191" s="6" t="s">
        <v>1067</v>
      </c>
      <c r="C1191" s="53">
        <v>16914</v>
      </c>
    </row>
    <row r="1192" spans="1:3">
      <c r="A1192" s="8" t="s">
        <v>2757</v>
      </c>
      <c r="B1192" s="6" t="s">
        <v>1068</v>
      </c>
      <c r="C1192" s="53">
        <v>37296</v>
      </c>
    </row>
    <row r="1193" spans="1:3">
      <c r="A1193" s="8" t="s">
        <v>2758</v>
      </c>
      <c r="B1193" s="6" t="s">
        <v>1069</v>
      </c>
      <c r="C1193" s="53">
        <v>37296</v>
      </c>
    </row>
    <row r="1194" spans="1:3">
      <c r="A1194" s="8" t="s">
        <v>2759</v>
      </c>
      <c r="B1194" s="6" t="s">
        <v>1070</v>
      </c>
      <c r="C1194" s="53">
        <v>17004</v>
      </c>
    </row>
    <row r="1195" spans="1:3">
      <c r="A1195" s="8" t="s">
        <v>2760</v>
      </c>
      <c r="B1195" s="6" t="s">
        <v>1071</v>
      </c>
      <c r="C1195" s="53">
        <v>22320</v>
      </c>
    </row>
    <row r="1196" spans="1:3">
      <c r="A1196" s="8" t="s">
        <v>2761</v>
      </c>
      <c r="B1196" s="6" t="s">
        <v>1072</v>
      </c>
      <c r="C1196" s="53">
        <v>89180</v>
      </c>
    </row>
    <row r="1197" spans="1:3">
      <c r="A1197" s="8" t="s">
        <v>2762</v>
      </c>
      <c r="B1197" s="6" t="s">
        <v>1073</v>
      </c>
      <c r="C1197" s="53">
        <v>10538</v>
      </c>
    </row>
    <row r="1198" spans="1:3">
      <c r="A1198" s="8" t="s">
        <v>2763</v>
      </c>
      <c r="B1198" s="6" t="s">
        <v>1074</v>
      </c>
      <c r="C1198" s="53">
        <v>17394</v>
      </c>
    </row>
    <row r="1199" spans="1:3">
      <c r="A1199" s="8" t="s">
        <v>2764</v>
      </c>
      <c r="B1199" s="6" t="s">
        <v>1075</v>
      </c>
      <c r="C1199" s="53">
        <v>212552</v>
      </c>
    </row>
    <row r="1200" spans="1:3">
      <c r="A1200" s="8" t="s">
        <v>2765</v>
      </c>
      <c r="B1200" s="6" t="s">
        <v>1076</v>
      </c>
      <c r="C1200" s="53">
        <v>260862</v>
      </c>
    </row>
    <row r="1201" spans="1:3">
      <c r="A1201" s="22" t="s">
        <v>2766</v>
      </c>
      <c r="B1201" s="6" t="s">
        <v>1077</v>
      </c>
      <c r="C1201" s="53">
        <v>38646</v>
      </c>
    </row>
    <row r="1202" spans="1:3">
      <c r="A1202" s="22" t="s">
        <v>2767</v>
      </c>
      <c r="B1202" s="6" t="s">
        <v>1078</v>
      </c>
      <c r="C1202" s="53">
        <v>91786</v>
      </c>
    </row>
    <row r="1203" spans="1:3">
      <c r="A1203" s="22" t="s">
        <v>2768</v>
      </c>
      <c r="B1203" s="6" t="s">
        <v>1079</v>
      </c>
      <c r="C1203" s="53">
        <v>62798</v>
      </c>
    </row>
    <row r="1204" spans="1:3">
      <c r="A1204" s="22" t="s">
        <v>2769</v>
      </c>
      <c r="B1204" s="6" t="s">
        <v>1080</v>
      </c>
      <c r="C1204" s="53">
        <v>93644</v>
      </c>
    </row>
    <row r="1205" spans="1:3">
      <c r="A1205" s="22" t="s">
        <v>2770</v>
      </c>
      <c r="B1205" s="6" t="s">
        <v>1081</v>
      </c>
      <c r="C1205" s="53">
        <v>89572</v>
      </c>
    </row>
    <row r="1206" spans="1:3">
      <c r="A1206" s="22" t="s">
        <v>2771</v>
      </c>
      <c r="B1206" s="6" t="s">
        <v>1082</v>
      </c>
      <c r="C1206" s="53">
        <v>91786</v>
      </c>
    </row>
    <row r="1207" spans="1:3">
      <c r="A1207" s="22" t="s">
        <v>2772</v>
      </c>
      <c r="B1207" s="6" t="s">
        <v>1083</v>
      </c>
      <c r="C1207" s="53">
        <v>48858</v>
      </c>
    </row>
    <row r="1208" spans="1:3">
      <c r="A1208" s="22" t="s">
        <v>2773</v>
      </c>
      <c r="B1208" s="6" t="s">
        <v>1084</v>
      </c>
      <c r="C1208" s="53">
        <v>122142</v>
      </c>
    </row>
    <row r="1209" spans="1:3">
      <c r="A1209" s="22" t="s">
        <v>2774</v>
      </c>
      <c r="B1209" s="6" t="s">
        <v>1085</v>
      </c>
      <c r="C1209" s="53">
        <v>114000</v>
      </c>
    </row>
    <row r="1210" spans="1:3">
      <c r="A1210" s="36" t="s">
        <v>2775</v>
      </c>
      <c r="B1210" s="59"/>
      <c r="C1210" s="53"/>
    </row>
    <row r="1211" spans="1:3">
      <c r="A1211" s="22" t="s">
        <v>2776</v>
      </c>
      <c r="B1211" s="6" t="s">
        <v>1086</v>
      </c>
      <c r="C1211" s="53">
        <v>31302</v>
      </c>
    </row>
    <row r="1212" spans="1:3">
      <c r="A1212" s="22" t="s">
        <v>2777</v>
      </c>
      <c r="B1212" s="6" t="s">
        <v>1087</v>
      </c>
      <c r="C1212" s="53">
        <v>28314</v>
      </c>
    </row>
    <row r="1213" spans="1:3">
      <c r="A1213" s="22" t="s">
        <v>2778</v>
      </c>
      <c r="B1213" s="6" t="s">
        <v>1088</v>
      </c>
      <c r="C1213" s="53">
        <v>27052</v>
      </c>
    </row>
    <row r="1214" spans="1:3">
      <c r="A1214" s="22" t="s">
        <v>2779</v>
      </c>
      <c r="B1214" s="6" t="s">
        <v>1089</v>
      </c>
      <c r="C1214" s="53">
        <v>29568</v>
      </c>
    </row>
    <row r="1215" spans="1:3">
      <c r="A1215" s="22" t="s">
        <v>2780</v>
      </c>
      <c r="B1215" s="6" t="s">
        <v>1090</v>
      </c>
      <c r="C1215" s="53">
        <v>21450</v>
      </c>
    </row>
    <row r="1216" spans="1:3">
      <c r="A1216" s="22" t="s">
        <v>2781</v>
      </c>
      <c r="B1216" s="6" t="s">
        <v>1091</v>
      </c>
      <c r="C1216" s="53">
        <v>29568</v>
      </c>
    </row>
    <row r="1217" spans="1:3">
      <c r="A1217" s="22" t="s">
        <v>2782</v>
      </c>
      <c r="B1217" s="6" t="s">
        <v>1092</v>
      </c>
      <c r="C1217" s="53">
        <v>26668</v>
      </c>
    </row>
    <row r="1218" spans="1:3">
      <c r="A1218" s="22" t="s">
        <v>2783</v>
      </c>
      <c r="B1218" s="6" t="s">
        <v>1093</v>
      </c>
      <c r="C1218" s="53">
        <v>43092</v>
      </c>
    </row>
    <row r="1219" spans="1:3">
      <c r="A1219" s="22" t="s">
        <v>2784</v>
      </c>
      <c r="B1219" s="6" t="s">
        <v>1094</v>
      </c>
      <c r="C1219" s="53">
        <v>19422</v>
      </c>
    </row>
    <row r="1220" spans="1:3">
      <c r="A1220" s="22" t="s">
        <v>2785</v>
      </c>
      <c r="B1220" s="6" t="s">
        <v>1095</v>
      </c>
      <c r="C1220" s="53">
        <v>28314</v>
      </c>
    </row>
    <row r="1221" spans="1:3">
      <c r="A1221" s="22" t="s">
        <v>2786</v>
      </c>
      <c r="B1221" s="6" t="s">
        <v>1096</v>
      </c>
      <c r="C1221" s="53">
        <v>25414</v>
      </c>
    </row>
    <row r="1222" spans="1:3">
      <c r="A1222" s="22" t="s">
        <v>2787</v>
      </c>
      <c r="B1222" s="6" t="s">
        <v>1097</v>
      </c>
      <c r="C1222" s="53">
        <v>42222</v>
      </c>
    </row>
    <row r="1223" spans="1:3">
      <c r="A1223" s="22" t="s">
        <v>2788</v>
      </c>
      <c r="B1223" s="6" t="s">
        <v>1098</v>
      </c>
      <c r="C1223" s="53">
        <v>38068</v>
      </c>
    </row>
    <row r="1224" spans="1:3">
      <c r="A1224" s="22" t="s">
        <v>2789</v>
      </c>
      <c r="B1224" s="6" t="s">
        <v>1099</v>
      </c>
      <c r="C1224" s="53">
        <v>39420</v>
      </c>
    </row>
    <row r="1225" spans="1:3">
      <c r="A1225" s="22" t="s">
        <v>2790</v>
      </c>
      <c r="B1225" s="6" t="s">
        <v>1100</v>
      </c>
      <c r="C1225" s="53">
        <v>28314</v>
      </c>
    </row>
    <row r="1226" spans="1:3">
      <c r="A1226" s="22" t="s">
        <v>2791</v>
      </c>
      <c r="B1226" s="6" t="s">
        <v>1101</v>
      </c>
      <c r="C1226" s="53">
        <v>47922</v>
      </c>
    </row>
    <row r="1227" spans="1:3">
      <c r="A1227" s="22" t="s">
        <v>2792</v>
      </c>
      <c r="B1227" s="6" t="s">
        <v>1102</v>
      </c>
      <c r="C1227" s="53">
        <v>30724</v>
      </c>
    </row>
    <row r="1228" spans="1:3">
      <c r="A1228" s="22" t="s">
        <v>2793</v>
      </c>
      <c r="B1228" s="6" t="s">
        <v>1103</v>
      </c>
      <c r="C1228" s="53">
        <v>24542</v>
      </c>
    </row>
    <row r="1229" spans="1:3">
      <c r="A1229" s="22" t="s">
        <v>2794</v>
      </c>
      <c r="B1229" s="6" t="s">
        <v>1104</v>
      </c>
      <c r="C1229" s="53">
        <v>32174</v>
      </c>
    </row>
    <row r="1230" spans="1:3">
      <c r="A1230" s="22" t="s">
        <v>2795</v>
      </c>
      <c r="B1230" s="6" t="s">
        <v>1105</v>
      </c>
      <c r="C1230" s="53">
        <v>44346</v>
      </c>
    </row>
    <row r="1231" spans="1:3">
      <c r="A1231" s="22" t="s">
        <v>2796</v>
      </c>
      <c r="B1231" s="6" t="s">
        <v>1106</v>
      </c>
      <c r="C1231" s="53">
        <v>31302</v>
      </c>
    </row>
    <row r="1232" spans="1:3">
      <c r="A1232" s="22" t="s">
        <v>2797</v>
      </c>
      <c r="B1232" s="6" t="s">
        <v>1107</v>
      </c>
      <c r="C1232" s="53">
        <v>28314</v>
      </c>
    </row>
    <row r="1233" spans="1:3">
      <c r="A1233" s="22" t="s">
        <v>2798</v>
      </c>
      <c r="B1233" s="6" t="s">
        <v>1108</v>
      </c>
      <c r="C1233" s="53">
        <v>27052</v>
      </c>
    </row>
    <row r="1234" spans="1:3">
      <c r="A1234" s="22" t="s">
        <v>2799</v>
      </c>
      <c r="B1234" s="6" t="s">
        <v>1109</v>
      </c>
      <c r="C1234" s="53">
        <v>31302</v>
      </c>
    </row>
    <row r="1235" spans="1:3">
      <c r="A1235" s="22" t="s">
        <v>2800</v>
      </c>
      <c r="B1235" s="6" t="s">
        <v>1110</v>
      </c>
      <c r="C1235" s="53">
        <v>28314</v>
      </c>
    </row>
    <row r="1236" spans="1:3">
      <c r="A1236" s="22" t="s">
        <v>2801</v>
      </c>
      <c r="B1236" s="6" t="s">
        <v>1111</v>
      </c>
      <c r="C1236" s="53">
        <v>27052</v>
      </c>
    </row>
    <row r="1237" spans="1:3">
      <c r="A1237" s="22" t="s">
        <v>2802</v>
      </c>
      <c r="B1237" s="6" t="s">
        <v>1112</v>
      </c>
      <c r="C1237" s="53">
        <v>21644</v>
      </c>
    </row>
    <row r="1238" spans="1:3">
      <c r="A1238" s="22" t="s">
        <v>2803</v>
      </c>
      <c r="B1238" s="6" t="s">
        <v>1113</v>
      </c>
      <c r="C1238" s="53">
        <v>21644</v>
      </c>
    </row>
    <row r="1239" spans="1:3">
      <c r="A1239" s="22" t="s">
        <v>2804</v>
      </c>
      <c r="B1239" s="6" t="s">
        <v>1114</v>
      </c>
      <c r="C1239" s="53">
        <v>21644</v>
      </c>
    </row>
    <row r="1240" spans="1:3">
      <c r="A1240" s="22" t="s">
        <v>2805</v>
      </c>
      <c r="B1240" s="6" t="s">
        <v>1115</v>
      </c>
      <c r="C1240" s="53">
        <v>28402</v>
      </c>
    </row>
    <row r="1241" spans="1:3">
      <c r="A1241" s="22" t="s">
        <v>2806</v>
      </c>
      <c r="B1241" s="6" t="s">
        <v>1116</v>
      </c>
      <c r="C1241" s="53">
        <v>26572</v>
      </c>
    </row>
    <row r="1242" spans="1:3">
      <c r="A1242" s="22" t="s">
        <v>2807</v>
      </c>
      <c r="B1242" s="6" t="s">
        <v>1117</v>
      </c>
      <c r="C1242" s="53">
        <v>29568</v>
      </c>
    </row>
    <row r="1243" spans="1:3">
      <c r="A1243" s="22" t="s">
        <v>2808</v>
      </c>
      <c r="B1243" s="6" t="s">
        <v>1118</v>
      </c>
      <c r="C1243" s="53">
        <v>27824</v>
      </c>
    </row>
    <row r="1244" spans="1:3">
      <c r="A1244" s="22" t="s">
        <v>2809</v>
      </c>
      <c r="B1244" s="6" t="s">
        <v>1119</v>
      </c>
      <c r="C1244" s="53">
        <v>265976</v>
      </c>
    </row>
    <row r="1245" spans="1:3">
      <c r="A1245" s="22" t="s">
        <v>2810</v>
      </c>
      <c r="B1245" s="6" t="s">
        <v>1120</v>
      </c>
      <c r="C1245" s="53">
        <v>375538</v>
      </c>
    </row>
    <row r="1246" spans="1:3">
      <c r="A1246" s="22" t="s">
        <v>2811</v>
      </c>
      <c r="B1246" s="6" t="s">
        <v>1121</v>
      </c>
      <c r="C1246" s="53">
        <v>256800</v>
      </c>
    </row>
    <row r="1247" spans="1:3">
      <c r="A1247" s="22" t="s">
        <v>2812</v>
      </c>
      <c r="B1247" s="6" t="s">
        <v>1122</v>
      </c>
      <c r="C1247" s="53">
        <v>377466</v>
      </c>
    </row>
    <row r="1248" spans="1:3">
      <c r="A1248" s="22" t="s">
        <v>2813</v>
      </c>
      <c r="B1248" s="6" t="s">
        <v>1123</v>
      </c>
      <c r="C1248" s="53">
        <v>251686</v>
      </c>
    </row>
    <row r="1249" spans="1:3" ht="15" customHeight="1">
      <c r="A1249" s="22" t="s">
        <v>2814</v>
      </c>
      <c r="B1249" s="6" t="s">
        <v>1124</v>
      </c>
      <c r="C1249" s="53">
        <v>355344</v>
      </c>
    </row>
    <row r="1250" spans="1:3">
      <c r="A1250" s="22" t="s">
        <v>2815</v>
      </c>
      <c r="B1250" s="6" t="s">
        <v>1125</v>
      </c>
      <c r="C1250" s="53">
        <v>240954</v>
      </c>
    </row>
    <row r="1251" spans="1:3">
      <c r="A1251" s="22" t="s">
        <v>2816</v>
      </c>
      <c r="B1251" s="6" t="s">
        <v>1126</v>
      </c>
      <c r="C1251" s="53">
        <v>340172</v>
      </c>
    </row>
    <row r="1252" spans="1:3" ht="10.5" customHeight="1">
      <c r="A1252" s="36" t="s">
        <v>3441</v>
      </c>
      <c r="B1252" s="13"/>
      <c r="C1252" s="53"/>
    </row>
    <row r="1253" spans="1:3">
      <c r="A1253" s="8" t="s">
        <v>3442</v>
      </c>
      <c r="B1253" s="6" t="s">
        <v>3443</v>
      </c>
      <c r="C1253" s="53">
        <v>48402</v>
      </c>
    </row>
    <row r="1254" spans="1:3">
      <c r="A1254" s="8" t="s">
        <v>3444</v>
      </c>
      <c r="B1254" s="6" t="s">
        <v>3445</v>
      </c>
      <c r="C1254" s="53">
        <v>48402</v>
      </c>
    </row>
    <row r="1255" spans="1:3">
      <c r="A1255" s="8" t="s">
        <v>3446</v>
      </c>
      <c r="B1255" s="6" t="s">
        <v>3447</v>
      </c>
      <c r="C1255" s="53">
        <v>48402</v>
      </c>
    </row>
    <row r="1256" spans="1:3">
      <c r="A1256" s="8" t="s">
        <v>3448</v>
      </c>
      <c r="B1256" s="6" t="s">
        <v>3449</v>
      </c>
      <c r="C1256" s="53">
        <v>664898</v>
      </c>
    </row>
    <row r="1257" spans="1:3">
      <c r="A1257" s="8" t="s">
        <v>3450</v>
      </c>
      <c r="B1257" s="6" t="s">
        <v>3451</v>
      </c>
      <c r="C1257" s="53">
        <v>642392</v>
      </c>
    </row>
    <row r="1258" spans="1:3">
      <c r="A1258" s="8" t="s">
        <v>3452</v>
      </c>
      <c r="B1258" s="6" t="s">
        <v>3453</v>
      </c>
      <c r="C1258" s="53">
        <v>642392</v>
      </c>
    </row>
    <row r="1259" spans="1:3">
      <c r="A1259" s="8" t="s">
        <v>3454</v>
      </c>
      <c r="B1259" s="6" t="s">
        <v>3455</v>
      </c>
      <c r="C1259" s="53">
        <v>642392</v>
      </c>
    </row>
    <row r="1260" spans="1:3">
      <c r="A1260" s="8" t="s">
        <v>3456</v>
      </c>
      <c r="B1260" s="6" t="s">
        <v>3457</v>
      </c>
      <c r="C1260" s="53">
        <v>642392</v>
      </c>
    </row>
    <row r="1261" spans="1:3">
      <c r="A1261" s="8" t="s">
        <v>3458</v>
      </c>
      <c r="B1261" s="6" t="s">
        <v>3459</v>
      </c>
      <c r="C1261" s="53">
        <v>77292</v>
      </c>
    </row>
    <row r="1262" spans="1:3">
      <c r="A1262" s="22" t="s">
        <v>3460</v>
      </c>
      <c r="B1262" s="6" t="s">
        <v>3461</v>
      </c>
      <c r="C1262" s="53">
        <v>43294</v>
      </c>
    </row>
    <row r="1263" spans="1:3">
      <c r="A1263" s="8" t="s">
        <v>3462</v>
      </c>
      <c r="B1263" s="6" t="s">
        <v>3463</v>
      </c>
      <c r="C1263" s="53">
        <v>54778</v>
      </c>
    </row>
    <row r="1264" spans="1:3">
      <c r="A1264" s="8" t="s">
        <v>3464</v>
      </c>
      <c r="B1264" s="6" t="s">
        <v>3465</v>
      </c>
      <c r="C1264" s="53">
        <v>165982</v>
      </c>
    </row>
    <row r="1265" spans="1:3">
      <c r="A1265" s="8" t="s">
        <v>3466</v>
      </c>
      <c r="B1265" s="6" t="s">
        <v>3467</v>
      </c>
      <c r="C1265" s="53">
        <v>5506</v>
      </c>
    </row>
    <row r="1266" spans="1:3">
      <c r="A1266" s="8" t="s">
        <v>3468</v>
      </c>
      <c r="B1266" s="6" t="s">
        <v>3469</v>
      </c>
      <c r="C1266" s="53">
        <v>37678</v>
      </c>
    </row>
    <row r="1267" spans="1:3">
      <c r="A1267" s="8" t="s">
        <v>3470</v>
      </c>
      <c r="B1267" s="6" t="s">
        <v>3471</v>
      </c>
      <c r="C1267" s="53">
        <v>37678</v>
      </c>
    </row>
    <row r="1268" spans="1:3">
      <c r="A1268" s="8" t="s">
        <v>3472</v>
      </c>
      <c r="B1268" s="6" t="s">
        <v>3473</v>
      </c>
      <c r="C1268" s="53">
        <v>61928</v>
      </c>
    </row>
    <row r="1269" spans="1:3">
      <c r="A1269" s="8" t="s">
        <v>3474</v>
      </c>
      <c r="B1269" s="6" t="s">
        <v>3475</v>
      </c>
      <c r="C1269" s="53">
        <v>22320</v>
      </c>
    </row>
    <row r="1270" spans="1:3">
      <c r="A1270" s="22" t="s">
        <v>3476</v>
      </c>
      <c r="B1270" s="6" t="s">
        <v>3477</v>
      </c>
      <c r="C1270" s="53">
        <v>51300</v>
      </c>
    </row>
    <row r="1271" spans="1:3">
      <c r="A1271" s="22" t="s">
        <v>3478</v>
      </c>
      <c r="B1271" s="6" t="s">
        <v>3479</v>
      </c>
      <c r="C1271" s="53">
        <v>793430</v>
      </c>
    </row>
    <row r="1272" spans="1:3" ht="13.9" customHeight="1">
      <c r="A1272" s="36" t="s">
        <v>2817</v>
      </c>
      <c r="B1272" s="13"/>
      <c r="C1272" s="53"/>
    </row>
    <row r="1273" spans="1:3">
      <c r="A1273" s="22" t="s">
        <v>2818</v>
      </c>
      <c r="B1273" s="6" t="s">
        <v>1127</v>
      </c>
      <c r="C1273" s="53">
        <v>11380</v>
      </c>
    </row>
    <row r="1274" spans="1:3">
      <c r="A1274" s="8" t="s">
        <v>2819</v>
      </c>
      <c r="B1274" s="6" t="s">
        <v>1128</v>
      </c>
      <c r="C1274" s="53">
        <v>16580</v>
      </c>
    </row>
    <row r="1275" spans="1:3" ht="15" customHeight="1">
      <c r="A1275" s="8" t="s">
        <v>2820</v>
      </c>
      <c r="B1275" s="6" t="s">
        <v>1129</v>
      </c>
      <c r="C1275" s="53">
        <v>66740</v>
      </c>
    </row>
    <row r="1276" spans="1:3">
      <c r="A1276" s="8" t="s">
        <v>2821</v>
      </c>
      <c r="B1276" s="6" t="s">
        <v>1130</v>
      </c>
      <c r="C1276" s="53">
        <v>49280</v>
      </c>
    </row>
    <row r="1277" spans="1:3">
      <c r="A1277" s="8" t="s">
        <v>2822</v>
      </c>
      <c r="B1277" s="7" t="s">
        <v>1131</v>
      </c>
      <c r="C1277" s="53">
        <v>73718</v>
      </c>
    </row>
    <row r="1278" spans="1:3">
      <c r="A1278" s="8" t="s">
        <v>2823</v>
      </c>
      <c r="B1278" s="7" t="s">
        <v>1132</v>
      </c>
      <c r="C1278" s="53">
        <v>73718</v>
      </c>
    </row>
    <row r="1279" spans="1:3">
      <c r="A1279" s="8" t="s">
        <v>2824</v>
      </c>
      <c r="B1279" s="7" t="s">
        <v>1133</v>
      </c>
      <c r="C1279" s="53">
        <v>73718</v>
      </c>
    </row>
    <row r="1280" spans="1:3">
      <c r="A1280" s="8" t="s">
        <v>2825</v>
      </c>
      <c r="B1280" s="7" t="s">
        <v>1134</v>
      </c>
      <c r="C1280" s="53">
        <v>73718</v>
      </c>
    </row>
    <row r="1281" spans="1:3">
      <c r="A1281" s="8" t="s">
        <v>2826</v>
      </c>
      <c r="B1281" s="6" t="s">
        <v>1135</v>
      </c>
      <c r="C1281" s="53">
        <v>36020</v>
      </c>
    </row>
    <row r="1282" spans="1:3">
      <c r="A1282" s="8" t="s">
        <v>2827</v>
      </c>
      <c r="B1282" s="6" t="s">
        <v>1136</v>
      </c>
      <c r="C1282" s="53">
        <v>47860</v>
      </c>
    </row>
    <row r="1283" spans="1:3" ht="15" customHeight="1">
      <c r="A1283" s="8" t="s">
        <v>2828</v>
      </c>
      <c r="B1283" s="6" t="s">
        <v>1137</v>
      </c>
      <c r="C1283" s="53">
        <v>47860</v>
      </c>
    </row>
    <row r="1284" spans="1:3" ht="15" customHeight="1">
      <c r="A1284" s="8" t="s">
        <v>2829</v>
      </c>
      <c r="B1284" s="6" t="s">
        <v>1138</v>
      </c>
      <c r="C1284" s="53">
        <v>24800</v>
      </c>
    </row>
    <row r="1285" spans="1:3">
      <c r="A1285" s="22" t="s">
        <v>2830</v>
      </c>
      <c r="B1285" s="6" t="s">
        <v>1139</v>
      </c>
      <c r="C1285" s="53">
        <v>63188</v>
      </c>
    </row>
    <row r="1286" spans="1:3">
      <c r="A1286" s="22" t="s">
        <v>2831</v>
      </c>
      <c r="B1286" s="6" t="s">
        <v>1140</v>
      </c>
      <c r="C1286" s="53">
        <v>36236</v>
      </c>
    </row>
    <row r="1287" spans="1:3">
      <c r="A1287" s="22" t="s">
        <v>2832</v>
      </c>
      <c r="B1287" s="6" t="s">
        <v>1141</v>
      </c>
      <c r="C1287" s="53">
        <v>847154</v>
      </c>
    </row>
    <row r="1288" spans="1:3">
      <c r="A1288" s="22" t="s">
        <v>2833</v>
      </c>
      <c r="B1288" s="6" t="s">
        <v>1142</v>
      </c>
      <c r="C1288" s="53">
        <v>847160</v>
      </c>
    </row>
    <row r="1289" spans="1:3">
      <c r="A1289" s="22" t="s">
        <v>2834</v>
      </c>
      <c r="B1289" s="6" t="s">
        <v>1143</v>
      </c>
      <c r="C1289" s="53">
        <v>847160</v>
      </c>
    </row>
    <row r="1290" spans="1:3">
      <c r="A1290" s="22" t="s">
        <v>2835</v>
      </c>
      <c r="B1290" s="6" t="s">
        <v>1144</v>
      </c>
      <c r="C1290" s="53">
        <v>847160</v>
      </c>
    </row>
    <row r="1291" spans="1:3">
      <c r="A1291" s="22" t="s">
        <v>2836</v>
      </c>
      <c r="B1291" s="6" t="s">
        <v>1145</v>
      </c>
      <c r="C1291" s="53">
        <v>847160</v>
      </c>
    </row>
    <row r="1292" spans="1:3">
      <c r="A1292" s="22" t="s">
        <v>2837</v>
      </c>
      <c r="B1292" s="6" t="s">
        <v>1146</v>
      </c>
      <c r="C1292" s="53">
        <v>847160</v>
      </c>
    </row>
    <row r="1293" spans="1:3" ht="13.9" customHeight="1">
      <c r="A1293" s="22" t="s">
        <v>2838</v>
      </c>
      <c r="B1293" s="6" t="s">
        <v>1147</v>
      </c>
      <c r="C1293" s="53">
        <v>174200</v>
      </c>
    </row>
    <row r="1294" spans="1:3">
      <c r="A1294" s="22" t="s">
        <v>2839</v>
      </c>
      <c r="B1294" s="6" t="s">
        <v>1148</v>
      </c>
      <c r="C1294" s="53">
        <v>174200</v>
      </c>
    </row>
    <row r="1295" spans="1:3">
      <c r="A1295" s="22" t="s">
        <v>2840</v>
      </c>
      <c r="B1295" s="6" t="s">
        <v>1149</v>
      </c>
      <c r="C1295" s="53">
        <v>174200</v>
      </c>
    </row>
    <row r="1296" spans="1:3">
      <c r="A1296" s="22" t="s">
        <v>2841</v>
      </c>
      <c r="B1296" s="6" t="s">
        <v>1150</v>
      </c>
      <c r="C1296" s="53">
        <v>174200</v>
      </c>
    </row>
    <row r="1297" spans="1:3" ht="15">
      <c r="A1297" s="36" t="s">
        <v>2842</v>
      </c>
      <c r="B1297" s="25"/>
      <c r="C1297" s="53"/>
    </row>
    <row r="1298" spans="1:3" ht="15.4" customHeight="1">
      <c r="A1298" s="36" t="s">
        <v>2843</v>
      </c>
      <c r="B1298" s="27"/>
      <c r="C1298" s="53"/>
    </row>
    <row r="1299" spans="1:3">
      <c r="A1299" s="8" t="s">
        <v>2844</v>
      </c>
      <c r="B1299" s="6" t="s">
        <v>1151</v>
      </c>
      <c r="C1299" s="53">
        <v>90114</v>
      </c>
    </row>
    <row r="1300" spans="1:3">
      <c r="A1300" s="22" t="s">
        <v>2845</v>
      </c>
      <c r="B1300" s="6" t="s">
        <v>1151</v>
      </c>
      <c r="C1300" s="53">
        <v>90114</v>
      </c>
    </row>
    <row r="1301" spans="1:3">
      <c r="A1301" s="22" t="s">
        <v>2846</v>
      </c>
      <c r="B1301" s="6" t="s">
        <v>1151</v>
      </c>
      <c r="C1301" s="53">
        <v>128114</v>
      </c>
    </row>
    <row r="1302" spans="1:3" ht="15" customHeight="1">
      <c r="A1302" s="36" t="s">
        <v>2847</v>
      </c>
      <c r="B1302" s="25"/>
      <c r="C1302" s="53"/>
    </row>
    <row r="1303" spans="1:3">
      <c r="A1303" s="8" t="s">
        <v>2848</v>
      </c>
      <c r="B1303" s="6" t="s">
        <v>1152</v>
      </c>
      <c r="C1303" s="53">
        <v>57970</v>
      </c>
    </row>
    <row r="1304" spans="1:3">
      <c r="A1304" s="36" t="s">
        <v>2849</v>
      </c>
      <c r="B1304" s="13"/>
      <c r="C1304" s="53"/>
    </row>
    <row r="1305" spans="1:3">
      <c r="A1305" s="36" t="s">
        <v>2850</v>
      </c>
      <c r="B1305" s="13"/>
      <c r="C1305" s="53"/>
    </row>
    <row r="1306" spans="1:3">
      <c r="A1306" s="40" t="s">
        <v>2851</v>
      </c>
      <c r="B1306" s="16"/>
      <c r="C1306" s="53"/>
    </row>
    <row r="1307" spans="1:3">
      <c r="A1307" s="8" t="s">
        <v>3481</v>
      </c>
      <c r="B1307" s="6" t="s">
        <v>3480</v>
      </c>
      <c r="C1307" s="53">
        <v>293423</v>
      </c>
    </row>
    <row r="1308" spans="1:3">
      <c r="A1308" s="8" t="s">
        <v>2852</v>
      </c>
      <c r="B1308" s="6" t="s">
        <v>1153</v>
      </c>
      <c r="C1308" s="53">
        <v>137866</v>
      </c>
    </row>
    <row r="1309" spans="1:3">
      <c r="A1309" s="8" t="s">
        <v>2853</v>
      </c>
      <c r="B1309" s="6" t="s">
        <v>1154</v>
      </c>
      <c r="C1309" s="53">
        <v>137866</v>
      </c>
    </row>
    <row r="1310" spans="1:3">
      <c r="A1310" s="36" t="s">
        <v>2854</v>
      </c>
      <c r="B1310" s="6"/>
      <c r="C1310" s="53"/>
    </row>
    <row r="1311" spans="1:3">
      <c r="A1311" s="22" t="s">
        <v>2855</v>
      </c>
      <c r="B1311" s="6" t="s">
        <v>1155</v>
      </c>
      <c r="C1311" s="53">
        <v>156130</v>
      </c>
    </row>
    <row r="1312" spans="1:3">
      <c r="A1312" s="22" t="s">
        <v>2856</v>
      </c>
      <c r="B1312" s="6" t="s">
        <v>1156</v>
      </c>
      <c r="C1312" s="53">
        <v>381336</v>
      </c>
    </row>
    <row r="1313" spans="1:3">
      <c r="A1313" s="22" t="s">
        <v>2857</v>
      </c>
      <c r="B1313" s="6" t="s">
        <v>1157</v>
      </c>
      <c r="C1313" s="53">
        <v>320564</v>
      </c>
    </row>
    <row r="1314" spans="1:3">
      <c r="A1314" s="22" t="s">
        <v>2858</v>
      </c>
      <c r="B1314" s="6" t="s">
        <v>1158</v>
      </c>
      <c r="C1314" s="53">
        <v>269552</v>
      </c>
    </row>
    <row r="1315" spans="1:3">
      <c r="A1315" s="22" t="s">
        <v>2859</v>
      </c>
      <c r="B1315" s="6" t="s">
        <v>1159</v>
      </c>
      <c r="C1315" s="53">
        <v>227046</v>
      </c>
    </row>
    <row r="1316" spans="1:3">
      <c r="A1316" s="22" t="s">
        <v>2860</v>
      </c>
      <c r="B1316" s="6" t="s">
        <v>1160</v>
      </c>
      <c r="C1316" s="53">
        <v>190624</v>
      </c>
    </row>
    <row r="1317" spans="1:3">
      <c r="A1317" s="22" t="s">
        <v>2861</v>
      </c>
      <c r="B1317" s="6" t="s">
        <v>1161</v>
      </c>
      <c r="C1317" s="53">
        <v>495626</v>
      </c>
    </row>
    <row r="1318" spans="1:3">
      <c r="A1318" s="22" t="s">
        <v>2862</v>
      </c>
      <c r="B1318" s="6" t="s">
        <v>1162</v>
      </c>
      <c r="C1318" s="53">
        <v>416698</v>
      </c>
    </row>
    <row r="1319" spans="1:3">
      <c r="A1319" s="22" t="s">
        <v>2863</v>
      </c>
      <c r="B1319" s="6" t="s">
        <v>1163</v>
      </c>
      <c r="C1319" s="53">
        <v>350416</v>
      </c>
    </row>
    <row r="1320" spans="1:3">
      <c r="A1320" s="22" t="s">
        <v>2864</v>
      </c>
      <c r="B1320" s="6" t="s">
        <v>1164</v>
      </c>
      <c r="C1320" s="53">
        <v>295160</v>
      </c>
    </row>
    <row r="1321" spans="1:3">
      <c r="A1321" s="22" t="s">
        <v>2865</v>
      </c>
      <c r="B1321" s="6" t="s">
        <v>1165</v>
      </c>
      <c r="C1321" s="53">
        <v>247818</v>
      </c>
    </row>
    <row r="1322" spans="1:3">
      <c r="A1322" s="22" t="s">
        <v>2866</v>
      </c>
      <c r="B1322" s="6" t="s">
        <v>1166</v>
      </c>
      <c r="C1322" s="53">
        <v>238348</v>
      </c>
    </row>
    <row r="1323" spans="1:3">
      <c r="A1323" s="22" t="s">
        <v>2867</v>
      </c>
      <c r="B1323" s="6" t="s">
        <v>1167</v>
      </c>
      <c r="C1323" s="53">
        <v>268840</v>
      </c>
    </row>
    <row r="1324" spans="1:3">
      <c r="A1324" s="22" t="s">
        <v>2868</v>
      </c>
      <c r="B1324" s="6" t="s">
        <v>1168</v>
      </c>
      <c r="C1324" s="53">
        <v>388484</v>
      </c>
    </row>
    <row r="1325" spans="1:3">
      <c r="A1325" s="22" t="s">
        <v>2869</v>
      </c>
      <c r="B1325" s="6" t="s">
        <v>1169</v>
      </c>
      <c r="C1325" s="53">
        <v>176128</v>
      </c>
    </row>
    <row r="1326" spans="1:3">
      <c r="A1326" s="22" t="s">
        <v>2870</v>
      </c>
      <c r="B1326" s="6" t="s">
        <v>1170</v>
      </c>
      <c r="C1326" s="53">
        <v>640454</v>
      </c>
    </row>
    <row r="1327" spans="1:3">
      <c r="A1327" s="22" t="s">
        <v>2871</v>
      </c>
      <c r="B1327" s="6" t="s">
        <v>1171</v>
      </c>
      <c r="C1327" s="53">
        <v>640454</v>
      </c>
    </row>
    <row r="1328" spans="1:3">
      <c r="A1328" s="22" t="s">
        <v>2872</v>
      </c>
      <c r="B1328" s="6" t="s">
        <v>1172</v>
      </c>
      <c r="C1328" s="69">
        <v>450000</v>
      </c>
    </row>
    <row r="1329" spans="1:3">
      <c r="A1329" s="22" t="s">
        <v>2873</v>
      </c>
      <c r="B1329" s="6" t="s">
        <v>1173</v>
      </c>
      <c r="C1329" s="53">
        <v>485774</v>
      </c>
    </row>
    <row r="1330" spans="1:3">
      <c r="A1330" s="22" t="s">
        <v>2874</v>
      </c>
      <c r="B1330" s="6" t="s">
        <v>1174</v>
      </c>
      <c r="C1330" s="53">
        <v>364234</v>
      </c>
    </row>
    <row r="1331" spans="1:3">
      <c r="A1331" s="22" t="s">
        <v>2875</v>
      </c>
      <c r="B1331" s="6" t="s">
        <v>1175</v>
      </c>
      <c r="C1331" s="53">
        <v>301146</v>
      </c>
    </row>
    <row r="1332" spans="1:3">
      <c r="A1332" s="22" t="s">
        <v>2876</v>
      </c>
      <c r="B1332" s="6" t="s">
        <v>1176</v>
      </c>
      <c r="C1332" s="53">
        <v>230710</v>
      </c>
    </row>
    <row r="1333" spans="1:3">
      <c r="A1333" s="22" t="s">
        <v>2877</v>
      </c>
      <c r="B1333" s="6" t="s">
        <v>1177</v>
      </c>
      <c r="C1333" s="53">
        <v>150626</v>
      </c>
    </row>
    <row r="1334" spans="1:3">
      <c r="A1334" s="22" t="s">
        <v>2878</v>
      </c>
      <c r="B1334" s="6" t="s">
        <v>1178</v>
      </c>
      <c r="C1334" s="53">
        <v>631374</v>
      </c>
    </row>
    <row r="1335" spans="1:3">
      <c r="A1335" s="22" t="s">
        <v>2879</v>
      </c>
      <c r="B1335" s="6" t="s">
        <v>1179</v>
      </c>
      <c r="C1335" s="53">
        <v>473502</v>
      </c>
    </row>
    <row r="1336" spans="1:3">
      <c r="A1336" s="22" t="s">
        <v>2880</v>
      </c>
      <c r="B1336" s="6" t="s">
        <v>1180</v>
      </c>
      <c r="C1336" s="53">
        <v>391480</v>
      </c>
    </row>
    <row r="1337" spans="1:3">
      <c r="A1337" s="22" t="s">
        <v>2881</v>
      </c>
      <c r="B1337" s="6" t="s">
        <v>1181</v>
      </c>
      <c r="C1337" s="53">
        <v>299988</v>
      </c>
    </row>
    <row r="1338" spans="1:3">
      <c r="A1338" s="22" t="s">
        <v>2882</v>
      </c>
      <c r="B1338" s="6" t="s">
        <v>1182</v>
      </c>
      <c r="C1338" s="53">
        <v>195746</v>
      </c>
    </row>
    <row r="1339" spans="1:3">
      <c r="A1339" s="22" t="s">
        <v>2883</v>
      </c>
      <c r="B1339" s="6" t="s">
        <v>1183</v>
      </c>
      <c r="C1339" s="53">
        <v>169950</v>
      </c>
    </row>
    <row r="1340" spans="1:3">
      <c r="A1340" s="22" t="s">
        <v>2884</v>
      </c>
      <c r="B1340" s="6" t="s">
        <v>1184</v>
      </c>
      <c r="C1340" s="53">
        <v>169950</v>
      </c>
    </row>
    <row r="1341" spans="1:3">
      <c r="A1341" s="36" t="s">
        <v>2885</v>
      </c>
      <c r="B1341" s="13"/>
      <c r="C1341" s="53"/>
    </row>
    <row r="1342" spans="1:3">
      <c r="A1342" s="8" t="s">
        <v>2886</v>
      </c>
      <c r="B1342" s="6" t="s">
        <v>1185</v>
      </c>
      <c r="C1342" s="53">
        <v>134006</v>
      </c>
    </row>
    <row r="1343" spans="1:3">
      <c r="A1343" s="8" t="s">
        <v>2887</v>
      </c>
      <c r="B1343" s="6" t="s">
        <v>1186</v>
      </c>
      <c r="C1343" s="53">
        <v>68890</v>
      </c>
    </row>
    <row r="1344" spans="1:3" ht="13.9" customHeight="1">
      <c r="A1344" s="2" t="s">
        <v>2888</v>
      </c>
      <c r="B1344" s="1" t="s">
        <v>1187</v>
      </c>
      <c r="C1344" s="53">
        <v>79418</v>
      </c>
    </row>
    <row r="1345" spans="1:3">
      <c r="A1345" s="22" t="s">
        <v>2889</v>
      </c>
      <c r="B1345" s="6" t="s">
        <v>1188</v>
      </c>
      <c r="C1345" s="53">
        <v>79418</v>
      </c>
    </row>
    <row r="1346" spans="1:3">
      <c r="A1346" s="36" t="s">
        <v>2890</v>
      </c>
      <c r="B1346" s="13"/>
      <c r="C1346" s="53"/>
    </row>
    <row r="1347" spans="1:3">
      <c r="A1347" s="8" t="s">
        <v>2891</v>
      </c>
      <c r="B1347" s="6" t="s">
        <v>1189</v>
      </c>
      <c r="C1347" s="53">
        <v>57204</v>
      </c>
    </row>
    <row r="1348" spans="1:3">
      <c r="A1348" s="8" t="s">
        <v>2892</v>
      </c>
      <c r="B1348" s="6" t="s">
        <v>1190</v>
      </c>
      <c r="C1348" s="53">
        <v>65502</v>
      </c>
    </row>
    <row r="1349" spans="1:3">
      <c r="A1349" s="8" t="s">
        <v>2893</v>
      </c>
      <c r="B1349" s="6" t="s">
        <v>1191</v>
      </c>
      <c r="C1349" s="53">
        <v>83668</v>
      </c>
    </row>
    <row r="1350" spans="1:3">
      <c r="A1350" s="8" t="s">
        <v>2894</v>
      </c>
      <c r="B1350" s="6" t="s">
        <v>1192</v>
      </c>
      <c r="C1350" s="53">
        <v>83668</v>
      </c>
    </row>
    <row r="1351" spans="1:3">
      <c r="A1351" s="8" t="s">
        <v>2895</v>
      </c>
      <c r="B1351" s="6" t="s">
        <v>1193</v>
      </c>
      <c r="C1351" s="53">
        <v>128208</v>
      </c>
    </row>
    <row r="1352" spans="1:3">
      <c r="A1352" s="8" t="s">
        <v>2896</v>
      </c>
      <c r="B1352" s="6" t="s">
        <v>1194</v>
      </c>
      <c r="C1352" s="53">
        <v>153418</v>
      </c>
    </row>
    <row r="1353" spans="1:3" ht="15" customHeight="1">
      <c r="A1353" s="8" t="s">
        <v>2897</v>
      </c>
      <c r="B1353" s="6" t="s">
        <v>1195</v>
      </c>
      <c r="C1353" s="53">
        <v>65502</v>
      </c>
    </row>
    <row r="1354" spans="1:3">
      <c r="A1354" s="8" t="s">
        <v>2898</v>
      </c>
      <c r="B1354" s="6" t="s">
        <v>1196</v>
      </c>
      <c r="C1354" s="53">
        <v>99318</v>
      </c>
    </row>
    <row r="1355" spans="1:3">
      <c r="A1355" s="8" t="s">
        <v>2899</v>
      </c>
      <c r="B1355" s="6" t="s">
        <v>1197</v>
      </c>
      <c r="C1355" s="53">
        <v>142312</v>
      </c>
    </row>
    <row r="1356" spans="1:3">
      <c r="A1356" s="22" t="s">
        <v>2900</v>
      </c>
      <c r="B1356" s="6" t="s">
        <v>1198</v>
      </c>
      <c r="C1356" s="53">
        <v>246172</v>
      </c>
    </row>
    <row r="1357" spans="1:3">
      <c r="A1357" s="43" t="s">
        <v>2902</v>
      </c>
      <c r="B1357" s="61"/>
      <c r="C1357" s="53"/>
    </row>
    <row r="1358" spans="1:3">
      <c r="A1358" s="43" t="s">
        <v>2903</v>
      </c>
      <c r="B1358" s="61"/>
      <c r="C1358" s="53"/>
    </row>
    <row r="1359" spans="1:3">
      <c r="A1359" s="43" t="s">
        <v>2901</v>
      </c>
      <c r="B1359" s="61"/>
      <c r="C1359" s="53"/>
    </row>
    <row r="1360" spans="1:3">
      <c r="A1360" s="43" t="s">
        <v>2904</v>
      </c>
      <c r="B1360" s="62"/>
      <c r="C1360" s="53"/>
    </row>
    <row r="1361" spans="1:3">
      <c r="A1361" s="44" t="s">
        <v>2905</v>
      </c>
      <c r="B1361" s="63" t="s">
        <v>1200</v>
      </c>
      <c r="C1361" s="53">
        <v>35366</v>
      </c>
    </row>
    <row r="1362" spans="1:3">
      <c r="A1362" s="43" t="s">
        <v>2906</v>
      </c>
      <c r="B1362" s="61"/>
      <c r="C1362" s="53"/>
    </row>
    <row r="1363" spans="1:3">
      <c r="A1363" s="44" t="s">
        <v>2907</v>
      </c>
      <c r="B1363" s="63" t="s">
        <v>1201</v>
      </c>
      <c r="C1363" s="53">
        <v>48108</v>
      </c>
    </row>
    <row r="1364" spans="1:3">
      <c r="A1364" s="44" t="s">
        <v>2908</v>
      </c>
      <c r="B1364" s="63" t="s">
        <v>1202</v>
      </c>
      <c r="C1364" s="53">
        <v>135260</v>
      </c>
    </row>
    <row r="1365" spans="1:3">
      <c r="A1365" s="44" t="s">
        <v>2909</v>
      </c>
      <c r="B1365" s="63" t="s">
        <v>1203</v>
      </c>
      <c r="C1365" s="53">
        <v>135260</v>
      </c>
    </row>
    <row r="1366" spans="1:3">
      <c r="A1366" s="44" t="s">
        <v>2910</v>
      </c>
      <c r="B1366" s="63" t="s">
        <v>1204</v>
      </c>
      <c r="C1366" s="53">
        <v>73334</v>
      </c>
    </row>
    <row r="1367" spans="1:3">
      <c r="A1367" s="44" t="s">
        <v>2911</v>
      </c>
      <c r="B1367" s="63" t="s">
        <v>1205</v>
      </c>
      <c r="C1367" s="53">
        <v>64638</v>
      </c>
    </row>
    <row r="1368" spans="1:3">
      <c r="A1368" s="43" t="s">
        <v>2912</v>
      </c>
      <c r="B1368" s="61"/>
      <c r="C1368" s="53"/>
    </row>
    <row r="1369" spans="1:3">
      <c r="A1369" s="44" t="s">
        <v>2913</v>
      </c>
      <c r="B1369" s="63" t="s">
        <v>1206</v>
      </c>
      <c r="C1369" s="53">
        <v>169078</v>
      </c>
    </row>
    <row r="1370" spans="1:3">
      <c r="A1370" s="44" t="s">
        <v>2914</v>
      </c>
      <c r="B1370" s="63" t="s">
        <v>1207</v>
      </c>
      <c r="C1370" s="53">
        <v>137680</v>
      </c>
    </row>
    <row r="1371" spans="1:3">
      <c r="A1371" s="43" t="s">
        <v>2915</v>
      </c>
      <c r="B1371" s="61"/>
      <c r="C1371" s="53"/>
    </row>
    <row r="1372" spans="1:3">
      <c r="A1372" s="44" t="s">
        <v>2916</v>
      </c>
      <c r="B1372" s="63" t="s">
        <v>1208</v>
      </c>
      <c r="C1372" s="53">
        <v>37392</v>
      </c>
    </row>
    <row r="1373" spans="1:3">
      <c r="A1373" s="44" t="s">
        <v>2917</v>
      </c>
      <c r="B1373" s="63" t="s">
        <v>1209</v>
      </c>
      <c r="C1373" s="53">
        <v>36718</v>
      </c>
    </row>
    <row r="1374" spans="1:3">
      <c r="A1374" s="44" t="s">
        <v>2918</v>
      </c>
      <c r="B1374" s="63" t="s">
        <v>1210</v>
      </c>
      <c r="C1374" s="53">
        <v>30334</v>
      </c>
    </row>
    <row r="1375" spans="1:3">
      <c r="A1375" s="44" t="s">
        <v>2919</v>
      </c>
      <c r="B1375" s="63" t="s">
        <v>1211</v>
      </c>
      <c r="C1375" s="53">
        <v>39420</v>
      </c>
    </row>
    <row r="1376" spans="1:3">
      <c r="A1376" s="44" t="s">
        <v>2920</v>
      </c>
      <c r="B1376" s="63" t="s">
        <v>1212</v>
      </c>
      <c r="C1376" s="53">
        <v>97486</v>
      </c>
    </row>
    <row r="1377" spans="1:3">
      <c r="A1377" s="44" t="s">
        <v>2921</v>
      </c>
      <c r="B1377" s="63" t="s">
        <v>1213</v>
      </c>
      <c r="C1377" s="53">
        <v>152172</v>
      </c>
    </row>
    <row r="1378" spans="1:3">
      <c r="A1378" s="45" t="s">
        <v>2922</v>
      </c>
      <c r="B1378" s="28" t="s">
        <v>1214</v>
      </c>
      <c r="C1378" s="53">
        <v>58262</v>
      </c>
    </row>
    <row r="1379" spans="1:3">
      <c r="A1379" s="44" t="s">
        <v>2923</v>
      </c>
      <c r="B1379" s="63" t="s">
        <v>1215</v>
      </c>
      <c r="C1379" s="53">
        <v>24064</v>
      </c>
    </row>
    <row r="1380" spans="1:3">
      <c r="A1380" s="44" t="s">
        <v>2924</v>
      </c>
      <c r="B1380" s="63" t="s">
        <v>1216</v>
      </c>
      <c r="C1380" s="53">
        <v>45796</v>
      </c>
    </row>
    <row r="1381" spans="1:3">
      <c r="A1381" s="44" t="s">
        <v>2925</v>
      </c>
      <c r="B1381" s="63" t="s">
        <v>1217</v>
      </c>
      <c r="C1381" s="53">
        <v>35658</v>
      </c>
    </row>
    <row r="1382" spans="1:3">
      <c r="A1382" s="44" t="s">
        <v>2926</v>
      </c>
      <c r="B1382" s="63" t="s">
        <v>1218</v>
      </c>
      <c r="C1382" s="53">
        <v>56528</v>
      </c>
    </row>
    <row r="1383" spans="1:3">
      <c r="A1383" s="44" t="s">
        <v>2927</v>
      </c>
      <c r="B1383" s="63" t="s">
        <v>1219</v>
      </c>
      <c r="C1383" s="53">
        <v>94294</v>
      </c>
    </row>
    <row r="1384" spans="1:3">
      <c r="A1384" s="44" t="s">
        <v>2928</v>
      </c>
      <c r="B1384" s="63" t="s">
        <v>1220</v>
      </c>
      <c r="C1384" s="53">
        <v>66666</v>
      </c>
    </row>
    <row r="1385" spans="1:3">
      <c r="A1385" s="44" t="s">
        <v>2929</v>
      </c>
      <c r="B1385" s="63" t="s">
        <v>1221</v>
      </c>
      <c r="C1385" s="53">
        <v>97486</v>
      </c>
    </row>
    <row r="1386" spans="1:3">
      <c r="A1386" s="46" t="s">
        <v>2930</v>
      </c>
      <c r="B1386" s="63" t="s">
        <v>1222</v>
      </c>
      <c r="C1386" s="53">
        <v>62798</v>
      </c>
    </row>
    <row r="1387" spans="1:3">
      <c r="A1387" s="46" t="s">
        <v>2931</v>
      </c>
      <c r="B1387" s="63" t="s">
        <v>1223</v>
      </c>
      <c r="C1387" s="53">
        <v>98626</v>
      </c>
    </row>
    <row r="1388" spans="1:3">
      <c r="A1388" s="46" t="s">
        <v>2932</v>
      </c>
      <c r="B1388" s="63" t="s">
        <v>1224</v>
      </c>
      <c r="C1388" s="53">
        <v>83090</v>
      </c>
    </row>
    <row r="1389" spans="1:3">
      <c r="A1389" s="46" t="s">
        <v>2933</v>
      </c>
      <c r="B1389" s="63" t="s">
        <v>1225</v>
      </c>
      <c r="C1389" s="53">
        <v>104342</v>
      </c>
    </row>
    <row r="1390" spans="1:3">
      <c r="A1390" s="46" t="s">
        <v>2934</v>
      </c>
      <c r="B1390" s="63" t="s">
        <v>1226</v>
      </c>
      <c r="C1390" s="53">
        <v>67432</v>
      </c>
    </row>
    <row r="1391" spans="1:3">
      <c r="A1391" s="46" t="s">
        <v>2935</v>
      </c>
      <c r="B1391" s="63" t="s">
        <v>1227</v>
      </c>
      <c r="C1391" s="53">
        <v>82122</v>
      </c>
    </row>
    <row r="1392" spans="1:3">
      <c r="A1392" s="43" t="s">
        <v>2936</v>
      </c>
      <c r="B1392" s="61"/>
      <c r="C1392" s="53"/>
    </row>
    <row r="1393" spans="1:3">
      <c r="A1393" s="43" t="s">
        <v>2906</v>
      </c>
      <c r="B1393" s="61"/>
      <c r="C1393" s="53"/>
    </row>
    <row r="1394" spans="1:3">
      <c r="A1394" s="44" t="s">
        <v>2937</v>
      </c>
      <c r="B1394" s="63" t="s">
        <v>1228</v>
      </c>
      <c r="C1394" s="53">
        <v>41252</v>
      </c>
    </row>
    <row r="1395" spans="1:3">
      <c r="A1395" s="44" t="s">
        <v>2938</v>
      </c>
      <c r="B1395" s="63" t="s">
        <v>1229</v>
      </c>
      <c r="C1395" s="53">
        <v>77292</v>
      </c>
    </row>
    <row r="1396" spans="1:3">
      <c r="A1396" s="44" t="s">
        <v>2939</v>
      </c>
      <c r="B1396" s="63" t="s">
        <v>1230</v>
      </c>
      <c r="C1396" s="53">
        <v>166562</v>
      </c>
    </row>
    <row r="1397" spans="1:3">
      <c r="A1397" s="45" t="s">
        <v>2940</v>
      </c>
      <c r="B1397" s="28" t="s">
        <v>1231</v>
      </c>
      <c r="C1397" s="53">
        <v>184630</v>
      </c>
    </row>
    <row r="1398" spans="1:3">
      <c r="A1398" s="44" t="s">
        <v>2941</v>
      </c>
      <c r="B1398" s="63" t="s">
        <v>1232</v>
      </c>
      <c r="C1398" s="53">
        <v>90728</v>
      </c>
    </row>
    <row r="1399" spans="1:3">
      <c r="A1399" s="44" t="s">
        <v>2942</v>
      </c>
      <c r="B1399" s="63" t="s">
        <v>1233</v>
      </c>
      <c r="C1399" s="53">
        <v>250618</v>
      </c>
    </row>
    <row r="1400" spans="1:3">
      <c r="A1400" s="44" t="s">
        <v>2943</v>
      </c>
      <c r="B1400" s="63" t="s">
        <v>1234</v>
      </c>
      <c r="C1400" s="53">
        <v>90728</v>
      </c>
    </row>
    <row r="1401" spans="1:3">
      <c r="A1401" s="43" t="s">
        <v>2944</v>
      </c>
      <c r="B1401" s="61"/>
      <c r="C1401" s="53"/>
    </row>
    <row r="1402" spans="1:3">
      <c r="A1402" s="44" t="s">
        <v>2945</v>
      </c>
      <c r="B1402" s="63" t="s">
        <v>1235</v>
      </c>
      <c r="C1402" s="53">
        <v>502970</v>
      </c>
    </row>
    <row r="1403" spans="1:3">
      <c r="A1403" s="44" t="s">
        <v>2946</v>
      </c>
      <c r="B1403" s="63" t="s">
        <v>1236</v>
      </c>
      <c r="C1403" s="53">
        <v>502970</v>
      </c>
    </row>
    <row r="1404" spans="1:3">
      <c r="A1404" s="46" t="s">
        <v>2947</v>
      </c>
      <c r="B1404" s="63" t="s">
        <v>1237</v>
      </c>
      <c r="C1404" s="53">
        <v>93138</v>
      </c>
    </row>
    <row r="1405" spans="1:3">
      <c r="A1405" s="43" t="s">
        <v>2948</v>
      </c>
      <c r="B1405" s="61"/>
      <c r="C1405" s="53"/>
    </row>
    <row r="1406" spans="1:3">
      <c r="A1406" s="44" t="s">
        <v>2949</v>
      </c>
      <c r="B1406" s="63" t="s">
        <v>1238</v>
      </c>
      <c r="C1406" s="53">
        <v>54394</v>
      </c>
    </row>
    <row r="1407" spans="1:3">
      <c r="A1407" s="44" t="s">
        <v>2950</v>
      </c>
      <c r="B1407" s="63" t="s">
        <v>1239</v>
      </c>
      <c r="C1407" s="53">
        <v>502970</v>
      </c>
    </row>
    <row r="1408" spans="1:3">
      <c r="A1408" s="44" t="s">
        <v>2951</v>
      </c>
      <c r="B1408" s="63" t="s">
        <v>1240</v>
      </c>
      <c r="C1408" s="53">
        <v>502970</v>
      </c>
    </row>
    <row r="1409" spans="1:3">
      <c r="A1409" s="43" t="s">
        <v>2915</v>
      </c>
      <c r="B1409" s="61"/>
      <c r="C1409" s="53"/>
    </row>
    <row r="1410" spans="1:3">
      <c r="A1410" s="44" t="s">
        <v>2952</v>
      </c>
      <c r="B1410" s="63" t="s">
        <v>1241</v>
      </c>
      <c r="C1410" s="53">
        <v>54394</v>
      </c>
    </row>
    <row r="1411" spans="1:3">
      <c r="A1411" s="44" t="s">
        <v>2953</v>
      </c>
      <c r="B1411" s="63" t="s">
        <v>1242</v>
      </c>
      <c r="C1411" s="53">
        <v>26376</v>
      </c>
    </row>
    <row r="1412" spans="1:3">
      <c r="A1412" s="44" t="s">
        <v>2954</v>
      </c>
      <c r="B1412" s="63" t="s">
        <v>1243</v>
      </c>
      <c r="C1412" s="53">
        <v>26376</v>
      </c>
    </row>
    <row r="1413" spans="1:3">
      <c r="A1413" s="44" t="s">
        <v>2955</v>
      </c>
      <c r="B1413" s="63" t="s">
        <v>1244</v>
      </c>
      <c r="C1413" s="53">
        <v>90728</v>
      </c>
    </row>
    <row r="1414" spans="1:3">
      <c r="A1414" s="44" t="s">
        <v>2956</v>
      </c>
      <c r="B1414" s="63" t="s">
        <v>1245</v>
      </c>
      <c r="C1414" s="53">
        <v>127052</v>
      </c>
    </row>
    <row r="1415" spans="1:3">
      <c r="A1415" s="46" t="s">
        <v>2957</v>
      </c>
      <c r="B1415" s="63" t="s">
        <v>1246</v>
      </c>
      <c r="C1415" s="53">
        <v>123282</v>
      </c>
    </row>
    <row r="1416" spans="1:3">
      <c r="A1416" s="43" t="s">
        <v>3482</v>
      </c>
      <c r="B1416" s="61"/>
      <c r="C1416" s="53"/>
    </row>
    <row r="1417" spans="1:3">
      <c r="A1417" s="43" t="s">
        <v>3483</v>
      </c>
      <c r="B1417" s="61"/>
      <c r="C1417" s="53"/>
    </row>
    <row r="1418" spans="1:3">
      <c r="A1418" s="44" t="s">
        <v>3484</v>
      </c>
      <c r="B1418" s="63" t="s">
        <v>3485</v>
      </c>
      <c r="C1418" s="53">
        <v>334774</v>
      </c>
    </row>
    <row r="1419" spans="1:3">
      <c r="A1419" s="44" t="s">
        <v>3486</v>
      </c>
      <c r="B1419" s="63" t="s">
        <v>3487</v>
      </c>
      <c r="C1419" s="53">
        <v>334774</v>
      </c>
    </row>
    <row r="1420" spans="1:3">
      <c r="A1420" s="44" t="s">
        <v>3488</v>
      </c>
      <c r="B1420" s="63" t="s">
        <v>3489</v>
      </c>
      <c r="C1420" s="53">
        <v>415534</v>
      </c>
    </row>
    <row r="1421" spans="1:3">
      <c r="A1421" s="44" t="s">
        <v>3490</v>
      </c>
      <c r="B1421" s="63" t="s">
        <v>3491</v>
      </c>
      <c r="C1421" s="53">
        <v>415534</v>
      </c>
    </row>
    <row r="1422" spans="1:3">
      <c r="A1422" s="44" t="s">
        <v>3492</v>
      </c>
      <c r="B1422" s="63" t="s">
        <v>3493</v>
      </c>
      <c r="C1422" s="53">
        <v>836002</v>
      </c>
    </row>
    <row r="1423" spans="1:3">
      <c r="A1423" s="43" t="s">
        <v>3494</v>
      </c>
      <c r="B1423" s="61"/>
      <c r="C1423" s="53"/>
    </row>
    <row r="1424" spans="1:3">
      <c r="A1424" s="44" t="s">
        <v>3495</v>
      </c>
      <c r="B1424" s="63" t="s">
        <v>3496</v>
      </c>
      <c r="C1424" s="53">
        <v>502970</v>
      </c>
    </row>
    <row r="1425" spans="1:3">
      <c r="A1425" s="43" t="s">
        <v>3497</v>
      </c>
      <c r="B1425" s="61"/>
      <c r="C1425" s="53"/>
    </row>
    <row r="1426" spans="1:3">
      <c r="A1426" s="43" t="s">
        <v>3498</v>
      </c>
      <c r="B1426" s="61"/>
      <c r="C1426" s="53"/>
    </row>
    <row r="1427" spans="1:3">
      <c r="A1427" s="43" t="s">
        <v>3499</v>
      </c>
      <c r="B1427" s="61"/>
      <c r="C1427" s="53"/>
    </row>
    <row r="1428" spans="1:3">
      <c r="A1428" s="43" t="s">
        <v>3500</v>
      </c>
      <c r="B1428" s="61"/>
      <c r="C1428" s="53"/>
    </row>
    <row r="1429" spans="1:3">
      <c r="A1429" s="44" t="s">
        <v>3501</v>
      </c>
      <c r="B1429" s="63" t="s">
        <v>3502</v>
      </c>
      <c r="C1429" s="53">
        <v>334774</v>
      </c>
    </row>
    <row r="1430" spans="1:3">
      <c r="A1430" s="44" t="s">
        <v>3503</v>
      </c>
      <c r="B1430" s="63" t="s">
        <v>3504</v>
      </c>
      <c r="C1430" s="53">
        <v>222698</v>
      </c>
    </row>
    <row r="1431" spans="1:3">
      <c r="A1431" s="44" t="s">
        <v>3505</v>
      </c>
      <c r="B1431" s="63" t="s">
        <v>3506</v>
      </c>
      <c r="C1431" s="53">
        <v>415534</v>
      </c>
    </row>
    <row r="1432" spans="1:3">
      <c r="A1432" s="44" t="s">
        <v>3507</v>
      </c>
      <c r="B1432" s="63" t="s">
        <v>3508</v>
      </c>
      <c r="C1432" s="53">
        <v>415534</v>
      </c>
    </row>
    <row r="1433" spans="1:3">
      <c r="A1433" s="44" t="s">
        <v>3509</v>
      </c>
      <c r="B1433" s="63" t="s">
        <v>3510</v>
      </c>
      <c r="C1433" s="53">
        <v>502970</v>
      </c>
    </row>
    <row r="1434" spans="1:3">
      <c r="A1434" s="44" t="s">
        <v>3511</v>
      </c>
      <c r="B1434" s="63" t="s">
        <v>3512</v>
      </c>
      <c r="C1434" s="53">
        <v>194580</v>
      </c>
    </row>
    <row r="1435" spans="1:3">
      <c r="A1435" s="44" t="s">
        <v>3513</v>
      </c>
      <c r="B1435" s="63" t="s">
        <v>3514</v>
      </c>
      <c r="C1435" s="53">
        <v>334774</v>
      </c>
    </row>
    <row r="1436" spans="1:3">
      <c r="A1436" s="44" t="s">
        <v>3515</v>
      </c>
      <c r="B1436" s="63" t="s">
        <v>3516</v>
      </c>
      <c r="C1436" s="53">
        <v>334774</v>
      </c>
    </row>
    <row r="1437" spans="1:3">
      <c r="A1437" s="43" t="s">
        <v>3517</v>
      </c>
      <c r="B1437" s="61"/>
      <c r="C1437" s="53"/>
    </row>
    <row r="1438" spans="1:3">
      <c r="A1438" s="44" t="s">
        <v>3518</v>
      </c>
      <c r="B1438" s="63" t="s">
        <v>3519</v>
      </c>
      <c r="C1438" s="53">
        <v>415534</v>
      </c>
    </row>
    <row r="1439" spans="1:3">
      <c r="A1439" s="44" t="s">
        <v>3520</v>
      </c>
      <c r="B1439" s="63" t="s">
        <v>3521</v>
      </c>
      <c r="C1439" s="53">
        <v>502970</v>
      </c>
    </row>
    <row r="1440" spans="1:3">
      <c r="A1440" s="44" t="s">
        <v>3522</v>
      </c>
      <c r="B1440" s="63" t="s">
        <v>3523</v>
      </c>
      <c r="C1440" s="53">
        <v>263956</v>
      </c>
    </row>
    <row r="1441" spans="1:3">
      <c r="A1441" s="44" t="s">
        <v>3524</v>
      </c>
      <c r="B1441" s="63" t="s">
        <v>3525</v>
      </c>
      <c r="C1441" s="53">
        <v>583836</v>
      </c>
    </row>
    <row r="1442" spans="1:3">
      <c r="A1442" s="44" t="s">
        <v>3526</v>
      </c>
      <c r="B1442" s="63" t="s">
        <v>3527</v>
      </c>
      <c r="C1442" s="53">
        <v>585384</v>
      </c>
    </row>
    <row r="1443" spans="1:3">
      <c r="A1443" s="44" t="s">
        <v>3528</v>
      </c>
      <c r="B1443" s="63" t="s">
        <v>3529</v>
      </c>
      <c r="C1443" s="53">
        <v>666346</v>
      </c>
    </row>
    <row r="1444" spans="1:3">
      <c r="A1444" s="44" t="s">
        <v>3530</v>
      </c>
      <c r="B1444" s="63" t="s">
        <v>3531</v>
      </c>
      <c r="C1444" s="53">
        <v>502970</v>
      </c>
    </row>
    <row r="1445" spans="1:3">
      <c r="A1445" s="44" t="s">
        <v>3532</v>
      </c>
      <c r="B1445" s="63" t="s">
        <v>3533</v>
      </c>
      <c r="C1445" s="53">
        <v>334774</v>
      </c>
    </row>
    <row r="1446" spans="1:3">
      <c r="A1446" s="46" t="s">
        <v>3534</v>
      </c>
      <c r="B1446" s="63" t="s">
        <v>3535</v>
      </c>
      <c r="C1446" s="53">
        <v>1159366</v>
      </c>
    </row>
    <row r="1447" spans="1:3">
      <c r="A1447" s="43" t="s">
        <v>2944</v>
      </c>
      <c r="B1447" s="61"/>
      <c r="C1447" s="53"/>
    </row>
    <row r="1448" spans="1:3">
      <c r="A1448" s="44" t="s">
        <v>3536</v>
      </c>
      <c r="B1448" s="63" t="s">
        <v>3537</v>
      </c>
      <c r="C1448" s="53">
        <v>502970</v>
      </c>
    </row>
    <row r="1449" spans="1:3">
      <c r="A1449" s="44" t="s">
        <v>3538</v>
      </c>
      <c r="B1449" s="63" t="s">
        <v>3539</v>
      </c>
      <c r="C1449" s="53">
        <v>502970</v>
      </c>
    </row>
    <row r="1450" spans="1:3">
      <c r="A1450" s="44" t="s">
        <v>3540</v>
      </c>
      <c r="B1450" s="63" t="s">
        <v>3541</v>
      </c>
      <c r="C1450" s="53">
        <v>415534</v>
      </c>
    </row>
    <row r="1451" spans="1:3">
      <c r="A1451" s="44" t="s">
        <v>3542</v>
      </c>
      <c r="B1451" s="63" t="s">
        <v>3543</v>
      </c>
      <c r="C1451" s="53">
        <v>666346</v>
      </c>
    </row>
    <row r="1452" spans="1:3">
      <c r="A1452" s="44" t="s">
        <v>3544</v>
      </c>
      <c r="B1452" s="63" t="s">
        <v>3545</v>
      </c>
      <c r="C1452" s="53">
        <v>583836</v>
      </c>
    </row>
    <row r="1453" spans="1:3">
      <c r="A1453" s="64" t="s">
        <v>3546</v>
      </c>
      <c r="B1453" s="60" t="s">
        <v>3547</v>
      </c>
      <c r="C1453" s="53">
        <v>138452</v>
      </c>
    </row>
    <row r="1454" spans="1:3">
      <c r="A1454" s="36" t="s">
        <v>2958</v>
      </c>
      <c r="B1454" s="13"/>
      <c r="C1454" s="53"/>
    </row>
    <row r="1455" spans="1:3" s="71" customFormat="1">
      <c r="A1455" s="22" t="s">
        <v>2959</v>
      </c>
      <c r="B1455" s="6" t="s">
        <v>1247</v>
      </c>
      <c r="C1455" s="53">
        <v>53768</v>
      </c>
    </row>
    <row r="1456" spans="1:3" s="71" customFormat="1">
      <c r="A1456" s="22" t="s">
        <v>2960</v>
      </c>
      <c r="B1456" s="6" t="s">
        <v>1248</v>
      </c>
      <c r="C1456" s="53">
        <v>53768</v>
      </c>
    </row>
    <row r="1457" spans="1:3">
      <c r="A1457" s="22" t="s">
        <v>2961</v>
      </c>
      <c r="B1457" s="6" t="s">
        <v>1249</v>
      </c>
      <c r="C1457" s="53">
        <v>38452</v>
      </c>
    </row>
    <row r="1458" spans="1:3">
      <c r="A1458" s="22" t="s">
        <v>2962</v>
      </c>
      <c r="B1458" s="6" t="s">
        <v>1250</v>
      </c>
      <c r="C1458" s="53">
        <v>38452</v>
      </c>
    </row>
    <row r="1459" spans="1:3">
      <c r="A1459" s="36" t="s">
        <v>3548</v>
      </c>
      <c r="B1459" s="13"/>
      <c r="C1459" s="53"/>
    </row>
    <row r="1460" spans="1:3">
      <c r="A1460" s="36" t="s">
        <v>3549</v>
      </c>
      <c r="B1460" s="29"/>
      <c r="C1460" s="53"/>
    </row>
    <row r="1461" spans="1:3">
      <c r="A1461" s="36" t="s">
        <v>3550</v>
      </c>
      <c r="B1461" s="13"/>
      <c r="C1461" s="53"/>
    </row>
    <row r="1462" spans="1:3">
      <c r="A1462" s="8" t="s">
        <v>3551</v>
      </c>
      <c r="B1462" s="16" t="s">
        <v>3552</v>
      </c>
      <c r="C1462" s="53">
        <v>116036</v>
      </c>
    </row>
    <row r="1463" spans="1:3">
      <c r="A1463" s="36" t="s">
        <v>3553</v>
      </c>
      <c r="B1463" s="13"/>
      <c r="C1463" s="53"/>
    </row>
    <row r="1464" spans="1:3">
      <c r="A1464" s="36" t="s">
        <v>3554</v>
      </c>
      <c r="B1464" s="13"/>
      <c r="C1464" s="53"/>
    </row>
    <row r="1465" spans="1:3">
      <c r="A1465" s="8" t="s">
        <v>3555</v>
      </c>
      <c r="B1465" s="6" t="s">
        <v>3556</v>
      </c>
      <c r="C1465" s="53">
        <v>226370</v>
      </c>
    </row>
    <row r="1466" spans="1:3">
      <c r="A1466" s="8" t="s">
        <v>3557</v>
      </c>
      <c r="B1466" s="6" t="s">
        <v>3558</v>
      </c>
      <c r="C1466" s="53">
        <v>717458</v>
      </c>
    </row>
    <row r="1467" spans="1:3">
      <c r="A1467" s="8" t="s">
        <v>3559</v>
      </c>
      <c r="B1467" s="6" t="s">
        <v>3560</v>
      </c>
      <c r="C1467" s="53">
        <v>226370</v>
      </c>
    </row>
    <row r="1468" spans="1:3">
      <c r="A1468" s="36" t="s">
        <v>3561</v>
      </c>
      <c r="B1468" s="13"/>
      <c r="C1468" s="53"/>
    </row>
    <row r="1469" spans="1:3">
      <c r="A1469" s="36" t="s">
        <v>3562</v>
      </c>
      <c r="B1469" s="13"/>
      <c r="C1469" s="53"/>
    </row>
    <row r="1470" spans="1:3">
      <c r="A1470" s="8" t="s">
        <v>3563</v>
      </c>
      <c r="B1470" s="6" t="s">
        <v>3564</v>
      </c>
      <c r="C1470" s="53">
        <v>142898</v>
      </c>
    </row>
    <row r="1471" spans="1:3">
      <c r="A1471" s="8" t="s">
        <v>3565</v>
      </c>
      <c r="B1471" s="6" t="s">
        <v>3566</v>
      </c>
      <c r="C1471" s="53">
        <v>142898</v>
      </c>
    </row>
    <row r="1472" spans="1:3">
      <c r="A1472" s="36" t="s">
        <v>3567</v>
      </c>
      <c r="B1472" s="13"/>
      <c r="C1472" s="53"/>
    </row>
    <row r="1473" spans="1:3">
      <c r="A1473" s="8" t="s">
        <v>3568</v>
      </c>
      <c r="B1473" s="6" t="s">
        <v>3569</v>
      </c>
      <c r="C1473" s="53">
        <v>167050</v>
      </c>
    </row>
    <row r="1474" spans="1:3">
      <c r="A1474" s="36" t="s">
        <v>3570</v>
      </c>
      <c r="B1474" s="13"/>
      <c r="C1474" s="53"/>
    </row>
    <row r="1475" spans="1:3">
      <c r="A1475" s="8" t="s">
        <v>3571</v>
      </c>
      <c r="B1475" s="6" t="s">
        <v>3572</v>
      </c>
      <c r="C1475" s="53">
        <v>583552</v>
      </c>
    </row>
    <row r="1476" spans="1:3">
      <c r="A1476" s="8" t="s">
        <v>3573</v>
      </c>
      <c r="B1476" s="6" t="s">
        <v>3574</v>
      </c>
      <c r="C1476" s="53">
        <v>736000</v>
      </c>
    </row>
    <row r="1477" spans="1:3">
      <c r="A1477" s="8" t="s">
        <v>3575</v>
      </c>
      <c r="B1477" s="6" t="s">
        <v>3576</v>
      </c>
      <c r="C1477" s="53">
        <v>245310</v>
      </c>
    </row>
    <row r="1478" spans="1:3">
      <c r="A1478" s="8" t="s">
        <v>3577</v>
      </c>
      <c r="B1478" s="6" t="s">
        <v>3578</v>
      </c>
      <c r="C1478" s="53">
        <v>460172</v>
      </c>
    </row>
    <row r="1479" spans="1:3">
      <c r="A1479" s="36" t="s">
        <v>3579</v>
      </c>
      <c r="B1479" s="13"/>
      <c r="C1479" s="53"/>
    </row>
    <row r="1480" spans="1:3">
      <c r="A1480" s="8" t="s">
        <v>3580</v>
      </c>
      <c r="B1480" s="6" t="s">
        <v>3581</v>
      </c>
      <c r="C1480" s="53">
        <v>496018</v>
      </c>
    </row>
    <row r="1481" spans="1:3">
      <c r="A1481" s="8" t="s">
        <v>3582</v>
      </c>
      <c r="B1481" s="6" t="s">
        <v>3583</v>
      </c>
      <c r="C1481" s="53">
        <v>313416</v>
      </c>
    </row>
    <row r="1482" spans="1:3">
      <c r="A1482" s="8" t="s">
        <v>3584</v>
      </c>
      <c r="B1482" s="6" t="s">
        <v>3585</v>
      </c>
      <c r="C1482" s="53">
        <v>1016868</v>
      </c>
    </row>
    <row r="1483" spans="1:3">
      <c r="A1483" s="8" t="s">
        <v>3586</v>
      </c>
      <c r="B1483" s="6" t="s">
        <v>3587</v>
      </c>
      <c r="C1483" s="53">
        <v>313416</v>
      </c>
    </row>
    <row r="1484" spans="1:3">
      <c r="A1484" s="8" t="s">
        <v>3588</v>
      </c>
      <c r="B1484" s="6" t="s">
        <v>3589</v>
      </c>
      <c r="C1484" s="53">
        <v>391090</v>
      </c>
    </row>
    <row r="1485" spans="1:3">
      <c r="A1485" s="8" t="s">
        <v>3590</v>
      </c>
      <c r="B1485" s="6" t="s">
        <v>3591</v>
      </c>
      <c r="C1485" s="53">
        <v>496018</v>
      </c>
    </row>
    <row r="1486" spans="1:3">
      <c r="A1486" s="8" t="s">
        <v>3592</v>
      </c>
      <c r="B1486" s="6" t="s">
        <v>3593</v>
      </c>
      <c r="C1486" s="53">
        <v>1016868</v>
      </c>
    </row>
    <row r="1487" spans="1:3">
      <c r="A1487" s="8" t="s">
        <v>3594</v>
      </c>
      <c r="B1487" s="6" t="s">
        <v>3595</v>
      </c>
      <c r="C1487" s="53">
        <v>496018</v>
      </c>
    </row>
    <row r="1488" spans="1:3">
      <c r="A1488" s="36" t="s">
        <v>3596</v>
      </c>
      <c r="B1488" s="13"/>
      <c r="C1488" s="53"/>
    </row>
    <row r="1489" spans="1:3">
      <c r="A1489" s="8" t="s">
        <v>3597</v>
      </c>
      <c r="B1489" s="6" t="s">
        <v>3598</v>
      </c>
      <c r="C1489" s="53">
        <v>625576</v>
      </c>
    </row>
    <row r="1490" spans="1:3">
      <c r="A1490" s="36" t="s">
        <v>3599</v>
      </c>
      <c r="B1490" s="13"/>
      <c r="C1490" s="53"/>
    </row>
    <row r="1491" spans="1:3">
      <c r="A1491" s="36" t="s">
        <v>3600</v>
      </c>
      <c r="B1491" s="13"/>
      <c r="C1491" s="53"/>
    </row>
    <row r="1492" spans="1:3">
      <c r="A1492" s="8" t="s">
        <v>3601</v>
      </c>
      <c r="B1492" s="6" t="s">
        <v>3602</v>
      </c>
      <c r="C1492" s="53">
        <v>1016868</v>
      </c>
    </row>
    <row r="1493" spans="1:3">
      <c r="A1493" s="8" t="s">
        <v>3603</v>
      </c>
      <c r="B1493" s="6" t="s">
        <v>3604</v>
      </c>
      <c r="C1493" s="53">
        <v>208488</v>
      </c>
    </row>
    <row r="1494" spans="1:3">
      <c r="A1494" s="36" t="s">
        <v>2516</v>
      </c>
      <c r="B1494" s="13"/>
      <c r="C1494" s="53"/>
    </row>
    <row r="1495" spans="1:3">
      <c r="A1495" s="8" t="s">
        <v>3605</v>
      </c>
      <c r="B1495" s="6" t="s">
        <v>3606</v>
      </c>
      <c r="C1495" s="53">
        <v>625576</v>
      </c>
    </row>
    <row r="1496" spans="1:3">
      <c r="A1496" s="36" t="s">
        <v>3607</v>
      </c>
      <c r="B1496" s="13"/>
      <c r="C1496" s="53"/>
    </row>
    <row r="1497" spans="1:3">
      <c r="A1497" s="8" t="s">
        <v>3608</v>
      </c>
      <c r="B1497" s="6" t="s">
        <v>3609</v>
      </c>
      <c r="C1497" s="53">
        <v>313416</v>
      </c>
    </row>
    <row r="1498" spans="1:3">
      <c r="A1498" s="8" t="s">
        <v>3610</v>
      </c>
      <c r="B1498" s="6" t="s">
        <v>3611</v>
      </c>
      <c r="C1498" s="53">
        <v>313416</v>
      </c>
    </row>
    <row r="1499" spans="1:3">
      <c r="A1499" s="8" t="s">
        <v>3612</v>
      </c>
      <c r="B1499" s="6" t="s">
        <v>3613</v>
      </c>
      <c r="C1499" s="53">
        <v>313416</v>
      </c>
    </row>
    <row r="1500" spans="1:3">
      <c r="A1500" s="8" t="s">
        <v>3614</v>
      </c>
      <c r="B1500" s="6" t="s">
        <v>3615</v>
      </c>
      <c r="C1500" s="53">
        <v>782372</v>
      </c>
    </row>
    <row r="1501" spans="1:3">
      <c r="A1501" s="36" t="s">
        <v>3616</v>
      </c>
      <c r="B1501" s="13"/>
      <c r="C1501" s="53"/>
    </row>
    <row r="1502" spans="1:3">
      <c r="A1502" s="8" t="s">
        <v>3617</v>
      </c>
      <c r="B1502" s="6" t="s">
        <v>3618</v>
      </c>
      <c r="C1502" s="53">
        <v>900060</v>
      </c>
    </row>
    <row r="1503" spans="1:3">
      <c r="A1503" s="8" t="s">
        <v>3619</v>
      </c>
      <c r="B1503" s="6" t="s">
        <v>3620</v>
      </c>
      <c r="C1503" s="53">
        <v>607320</v>
      </c>
    </row>
    <row r="1504" spans="1:3">
      <c r="A1504" s="8" t="s">
        <v>3621</v>
      </c>
      <c r="B1504" s="6" t="s">
        <v>3622</v>
      </c>
      <c r="C1504" s="53">
        <v>932232</v>
      </c>
    </row>
    <row r="1505" spans="1:3">
      <c r="A1505" s="8" t="s">
        <v>3623</v>
      </c>
      <c r="B1505" s="6" t="s">
        <v>3624</v>
      </c>
      <c r="C1505" s="53">
        <v>1877972</v>
      </c>
    </row>
    <row r="1506" spans="1:3">
      <c r="A1506" s="8" t="s">
        <v>3625</v>
      </c>
      <c r="B1506" s="6" t="s">
        <v>3626</v>
      </c>
      <c r="C1506" s="53">
        <v>782377.5</v>
      </c>
    </row>
    <row r="1507" spans="1:3">
      <c r="A1507" s="8" t="s">
        <v>3627</v>
      </c>
      <c r="B1507" s="6" t="s">
        <v>3628</v>
      </c>
      <c r="C1507" s="53">
        <v>1140816</v>
      </c>
    </row>
    <row r="1508" spans="1:3">
      <c r="A1508" s="8" t="s">
        <v>3629</v>
      </c>
      <c r="B1508" s="6" t="s">
        <v>3630</v>
      </c>
      <c r="C1508" s="53">
        <v>797452</v>
      </c>
    </row>
    <row r="1509" spans="1:3">
      <c r="A1509" s="8" t="s">
        <v>3631</v>
      </c>
      <c r="B1509" s="6" t="s">
        <v>3632</v>
      </c>
      <c r="C1509" s="53">
        <v>900060</v>
      </c>
    </row>
    <row r="1510" spans="1:3">
      <c r="A1510" s="8" t="s">
        <v>3633</v>
      </c>
      <c r="B1510" s="6" t="s">
        <v>3634</v>
      </c>
      <c r="C1510" s="53">
        <v>960252</v>
      </c>
    </row>
    <row r="1511" spans="1:3">
      <c r="A1511" s="8" t="s">
        <v>3635</v>
      </c>
      <c r="B1511" s="6" t="s">
        <v>3636</v>
      </c>
      <c r="C1511" s="53">
        <v>132558</v>
      </c>
    </row>
    <row r="1512" spans="1:3">
      <c r="A1512" s="8" t="s">
        <v>3637</v>
      </c>
      <c r="B1512" s="6" t="s">
        <v>3638</v>
      </c>
      <c r="C1512" s="53">
        <v>145180</v>
      </c>
    </row>
    <row r="1513" spans="1:3">
      <c r="A1513" s="8" t="s">
        <v>3639</v>
      </c>
      <c r="B1513" s="6" t="s">
        <v>3640</v>
      </c>
      <c r="C1513" s="53">
        <v>205198</v>
      </c>
    </row>
    <row r="1514" spans="1:3">
      <c r="A1514" s="8" t="s">
        <v>3641</v>
      </c>
      <c r="B1514" s="21" t="s">
        <v>3642</v>
      </c>
      <c r="C1514" s="53">
        <v>271430</v>
      </c>
    </row>
    <row r="1515" spans="1:3">
      <c r="A1515" s="8" t="s">
        <v>3643</v>
      </c>
      <c r="B1515" s="21" t="s">
        <v>3644</v>
      </c>
      <c r="C1515" s="53">
        <v>407140</v>
      </c>
    </row>
    <row r="1516" spans="1:3">
      <c r="A1516" s="8" t="s">
        <v>3645</v>
      </c>
      <c r="B1516" s="11" t="s">
        <v>3646</v>
      </c>
      <c r="C1516" s="53">
        <v>475000</v>
      </c>
    </row>
    <row r="1517" spans="1:3">
      <c r="A1517" s="8" t="s">
        <v>3647</v>
      </c>
      <c r="B1517" s="11" t="s">
        <v>3648</v>
      </c>
      <c r="C1517" s="53">
        <v>508930</v>
      </c>
    </row>
    <row r="1518" spans="1:3" ht="15" customHeight="1">
      <c r="A1518" s="8" t="s">
        <v>3649</v>
      </c>
      <c r="B1518" s="6" t="s">
        <v>3650</v>
      </c>
      <c r="C1518" s="53">
        <v>263468</v>
      </c>
    </row>
    <row r="1519" spans="1:3">
      <c r="A1519" s="8" t="s">
        <v>3651</v>
      </c>
      <c r="B1519" s="6" t="s">
        <v>3652</v>
      </c>
      <c r="C1519" s="53">
        <v>263468</v>
      </c>
    </row>
    <row r="1520" spans="1:3">
      <c r="A1520" s="8" t="s">
        <v>3653</v>
      </c>
      <c r="B1520" s="6" t="s">
        <v>3654</v>
      </c>
      <c r="C1520" s="53">
        <v>526162</v>
      </c>
    </row>
    <row r="1521" spans="1:3">
      <c r="A1521" s="8" t="s">
        <v>3655</v>
      </c>
      <c r="B1521" s="6" t="s">
        <v>3656</v>
      </c>
      <c r="C1521" s="53">
        <v>343658</v>
      </c>
    </row>
    <row r="1522" spans="1:3">
      <c r="A1522" s="8" t="s">
        <v>3657</v>
      </c>
      <c r="B1522" s="6" t="s">
        <v>3658</v>
      </c>
      <c r="C1522" s="53">
        <v>289842</v>
      </c>
    </row>
    <row r="1523" spans="1:3">
      <c r="A1523" s="22" t="s">
        <v>3659</v>
      </c>
      <c r="B1523" s="6" t="s">
        <v>3660</v>
      </c>
      <c r="C1523" s="53">
        <v>270000</v>
      </c>
    </row>
    <row r="1524" spans="1:3">
      <c r="A1524" s="22" t="s">
        <v>3661</v>
      </c>
      <c r="B1524" s="6" t="s">
        <v>3662</v>
      </c>
      <c r="C1524" s="53">
        <v>405000</v>
      </c>
    </row>
    <row r="1525" spans="1:3">
      <c r="A1525" s="22" t="s">
        <v>3663</v>
      </c>
      <c r="B1525" s="6" t="s">
        <v>3664</v>
      </c>
      <c r="C1525" s="53">
        <v>161146</v>
      </c>
    </row>
    <row r="1526" spans="1:3">
      <c r="A1526" s="22" t="s">
        <v>3665</v>
      </c>
      <c r="B1526" s="6" t="s">
        <v>3666</v>
      </c>
      <c r="C1526" s="53">
        <v>418726</v>
      </c>
    </row>
    <row r="1527" spans="1:3">
      <c r="A1527" s="22" t="s">
        <v>3667</v>
      </c>
      <c r="B1527" s="6" t="s">
        <v>3668</v>
      </c>
      <c r="C1527" s="53">
        <v>526162</v>
      </c>
    </row>
    <row r="1528" spans="1:3">
      <c r="A1528" s="22" t="s">
        <v>3669</v>
      </c>
      <c r="B1528" s="6" t="s">
        <v>3670</v>
      </c>
      <c r="C1528" s="53">
        <v>322112</v>
      </c>
    </row>
    <row r="1529" spans="1:3">
      <c r="A1529" s="22" t="s">
        <v>3671</v>
      </c>
      <c r="B1529" s="6" t="s">
        <v>3672</v>
      </c>
      <c r="C1529" s="53">
        <v>782372</v>
      </c>
    </row>
    <row r="1530" spans="1:3">
      <c r="A1530" s="22" t="s">
        <v>3673</v>
      </c>
      <c r="B1530" s="7" t="s">
        <v>3674</v>
      </c>
      <c r="C1530" s="53">
        <v>782372</v>
      </c>
    </row>
    <row r="1531" spans="1:3">
      <c r="A1531" s="22" t="s">
        <v>3675</v>
      </c>
      <c r="B1531" s="7" t="s">
        <v>3676</v>
      </c>
      <c r="C1531" s="53">
        <v>782372</v>
      </c>
    </row>
    <row r="1532" spans="1:3">
      <c r="A1532" s="22" t="s">
        <v>3677</v>
      </c>
      <c r="B1532" s="7" t="s">
        <v>3678</v>
      </c>
      <c r="C1532" s="53">
        <v>782372</v>
      </c>
    </row>
    <row r="1533" spans="1:3">
      <c r="A1533" s="22" t="s">
        <v>3679</v>
      </c>
      <c r="B1533" s="7" t="s">
        <v>3680</v>
      </c>
      <c r="C1533" s="53">
        <v>782372</v>
      </c>
    </row>
    <row r="1534" spans="1:3">
      <c r="A1534" s="22" t="s">
        <v>3681</v>
      </c>
      <c r="B1534" s="7" t="s">
        <v>3682</v>
      </c>
      <c r="C1534" s="53">
        <v>782372</v>
      </c>
    </row>
    <row r="1535" spans="1:3">
      <c r="A1535" s="22" t="s">
        <v>3683</v>
      </c>
      <c r="B1535" s="7" t="s">
        <v>3684</v>
      </c>
      <c r="C1535" s="53">
        <v>900060</v>
      </c>
    </row>
    <row r="1536" spans="1:3">
      <c r="A1536" s="22" t="s">
        <v>3685</v>
      </c>
      <c r="B1536" s="7" t="s">
        <v>3686</v>
      </c>
      <c r="C1536" s="53">
        <v>268492</v>
      </c>
    </row>
    <row r="1537" spans="1:3">
      <c r="A1537" s="22" t="s">
        <v>3687</v>
      </c>
      <c r="B1537" s="7" t="s">
        <v>3688</v>
      </c>
      <c r="C1537" s="53">
        <v>268492</v>
      </c>
    </row>
    <row r="1538" spans="1:3">
      <c r="A1538" s="8" t="s">
        <v>3689</v>
      </c>
      <c r="B1538" s="6" t="s">
        <v>3690</v>
      </c>
      <c r="C1538" s="53">
        <v>797452</v>
      </c>
    </row>
    <row r="1539" spans="1:3">
      <c r="A1539" s="22" t="s">
        <v>3691</v>
      </c>
      <c r="B1539" s="7" t="s">
        <v>3692</v>
      </c>
      <c r="C1539" s="53">
        <v>1635400</v>
      </c>
    </row>
    <row r="1540" spans="1:3">
      <c r="A1540" s="22" t="s">
        <v>3693</v>
      </c>
      <c r="B1540" s="7" t="s">
        <v>3694</v>
      </c>
      <c r="C1540" s="53">
        <v>79800</v>
      </c>
    </row>
    <row r="1541" spans="1:3">
      <c r="A1541" s="22" t="s">
        <v>3695</v>
      </c>
      <c r="B1541" s="7" t="s">
        <v>3696</v>
      </c>
      <c r="C1541" s="53">
        <v>186120</v>
      </c>
    </row>
    <row r="1542" spans="1:3">
      <c r="A1542" s="22" t="s">
        <v>3697</v>
      </c>
      <c r="B1542" s="7" t="s">
        <v>3698</v>
      </c>
      <c r="C1542" s="53">
        <v>360000</v>
      </c>
    </row>
    <row r="1543" spans="1:3">
      <c r="A1543" s="22" t="s">
        <v>3699</v>
      </c>
      <c r="B1543" s="7" t="s">
        <v>3700</v>
      </c>
      <c r="C1543" s="53">
        <v>540000</v>
      </c>
    </row>
    <row r="1544" spans="1:3">
      <c r="A1544" s="22" t="s">
        <v>3701</v>
      </c>
      <c r="B1544" s="7" t="s">
        <v>3702</v>
      </c>
      <c r="C1544" s="53">
        <v>1242990</v>
      </c>
    </row>
    <row r="1545" spans="1:3" ht="15" customHeight="1">
      <c r="A1545" s="36" t="s">
        <v>3703</v>
      </c>
      <c r="B1545" s="13"/>
      <c r="C1545" s="53"/>
    </row>
    <row r="1546" spans="1:3">
      <c r="A1546" s="36" t="s">
        <v>3704</v>
      </c>
      <c r="B1546" s="13"/>
      <c r="C1546" s="53"/>
    </row>
    <row r="1547" spans="1:3">
      <c r="A1547" s="8" t="s">
        <v>3705</v>
      </c>
      <c r="B1547" s="6" t="s">
        <v>3706</v>
      </c>
      <c r="C1547" s="53">
        <v>82610</v>
      </c>
    </row>
    <row r="1548" spans="1:3">
      <c r="A1548" s="8" t="s">
        <v>3707</v>
      </c>
      <c r="B1548" s="6" t="s">
        <v>3708</v>
      </c>
      <c r="C1548" s="53">
        <v>55648</v>
      </c>
    </row>
    <row r="1549" spans="1:3">
      <c r="A1549" s="8" t="s">
        <v>3709</v>
      </c>
      <c r="B1549" s="6" t="s">
        <v>3710</v>
      </c>
      <c r="C1549" s="53">
        <v>55648</v>
      </c>
    </row>
    <row r="1550" spans="1:3">
      <c r="A1550" s="8" t="s">
        <v>3711</v>
      </c>
      <c r="B1550" s="6" t="s">
        <v>3712</v>
      </c>
      <c r="C1550" s="53">
        <v>82610</v>
      </c>
    </row>
    <row r="1551" spans="1:3">
      <c r="A1551" s="8" t="s">
        <v>3713</v>
      </c>
      <c r="B1551" s="6" t="s">
        <v>3714</v>
      </c>
      <c r="C1551" s="53">
        <v>109660</v>
      </c>
    </row>
    <row r="1552" spans="1:3">
      <c r="A1552" s="8" t="s">
        <v>3715</v>
      </c>
      <c r="B1552" s="6" t="s">
        <v>3716</v>
      </c>
      <c r="C1552" s="53">
        <v>141824</v>
      </c>
    </row>
    <row r="1553" spans="1:3">
      <c r="A1553" s="8" t="s">
        <v>3717</v>
      </c>
      <c r="B1553" s="6" t="s">
        <v>3718</v>
      </c>
      <c r="C1553" s="53">
        <v>55648</v>
      </c>
    </row>
    <row r="1554" spans="1:3">
      <c r="A1554" s="8" t="s">
        <v>3719</v>
      </c>
      <c r="B1554" s="6" t="s">
        <v>3720</v>
      </c>
      <c r="C1554" s="53">
        <v>109660</v>
      </c>
    </row>
    <row r="1555" spans="1:3">
      <c r="A1555" s="8" t="s">
        <v>3721</v>
      </c>
      <c r="B1555" s="6" t="s">
        <v>3722</v>
      </c>
      <c r="C1555" s="53">
        <v>96322</v>
      </c>
    </row>
    <row r="1556" spans="1:3">
      <c r="A1556" s="22" t="s">
        <v>3723</v>
      </c>
      <c r="B1556" s="6" t="s">
        <v>3724</v>
      </c>
      <c r="C1556" s="53">
        <v>60772</v>
      </c>
    </row>
    <row r="1557" spans="1:3">
      <c r="A1557" s="22" t="s">
        <v>3725</v>
      </c>
      <c r="B1557" s="6" t="s">
        <v>3726</v>
      </c>
      <c r="C1557" s="53">
        <v>126858</v>
      </c>
    </row>
    <row r="1558" spans="1:3">
      <c r="A1558" s="22" t="s">
        <v>3727</v>
      </c>
      <c r="B1558" s="6" t="s">
        <v>3728</v>
      </c>
      <c r="C1558" s="53">
        <v>221052</v>
      </c>
    </row>
    <row r="1559" spans="1:3">
      <c r="A1559" s="22" t="s">
        <v>3729</v>
      </c>
      <c r="B1559" s="6" t="s">
        <v>3730</v>
      </c>
      <c r="C1559" s="53">
        <v>57970</v>
      </c>
    </row>
    <row r="1560" spans="1:3">
      <c r="A1560" s="22" t="s">
        <v>3731</v>
      </c>
      <c r="B1560" s="6" t="s">
        <v>3732</v>
      </c>
      <c r="C1560" s="53">
        <v>109656</v>
      </c>
    </row>
    <row r="1561" spans="1:3">
      <c r="A1561" s="22" t="s">
        <v>3733</v>
      </c>
      <c r="B1561" s="6" t="s">
        <v>3734</v>
      </c>
      <c r="C1561" s="53">
        <v>166114</v>
      </c>
    </row>
    <row r="1562" spans="1:3">
      <c r="A1562" s="22" t="s">
        <v>3735</v>
      </c>
      <c r="B1562" s="6" t="s">
        <v>3736</v>
      </c>
      <c r="C1562" s="53">
        <v>217140</v>
      </c>
    </row>
    <row r="1563" spans="1:3">
      <c r="A1563" s="22" t="s">
        <v>3737</v>
      </c>
      <c r="B1563" s="7" t="s">
        <v>3738</v>
      </c>
      <c r="C1563" s="53" t="s">
        <v>14</v>
      </c>
    </row>
    <row r="1564" spans="1:3">
      <c r="A1564" s="22" t="s">
        <v>3739</v>
      </c>
      <c r="B1564" s="7" t="s">
        <v>3740</v>
      </c>
      <c r="C1564" s="53" t="s">
        <v>14</v>
      </c>
    </row>
    <row r="1565" spans="1:3">
      <c r="A1565" s="22" t="s">
        <v>3741</v>
      </c>
      <c r="B1565" s="7" t="s">
        <v>3742</v>
      </c>
      <c r="C1565" s="53" t="s">
        <v>14</v>
      </c>
    </row>
    <row r="1566" spans="1:3">
      <c r="A1566" s="36" t="s">
        <v>3743</v>
      </c>
      <c r="B1566" s="13"/>
      <c r="C1566" s="53"/>
    </row>
    <row r="1567" spans="1:3">
      <c r="A1567" s="8" t="s">
        <v>3744</v>
      </c>
      <c r="B1567" s="6" t="s">
        <v>3745</v>
      </c>
      <c r="C1567" s="53">
        <v>165308</v>
      </c>
    </row>
    <row r="1568" spans="1:3">
      <c r="A1568" s="36" t="s">
        <v>3746</v>
      </c>
      <c r="B1568" s="16"/>
      <c r="C1568" s="53"/>
    </row>
    <row r="1569" spans="1:3">
      <c r="A1569" s="8" t="s">
        <v>3747</v>
      </c>
      <c r="B1569" s="6" t="s">
        <v>3748</v>
      </c>
      <c r="C1569" s="53">
        <v>275154</v>
      </c>
    </row>
    <row r="1570" spans="1:3">
      <c r="A1570" s="8" t="s">
        <v>3749</v>
      </c>
      <c r="B1570" s="6" t="s">
        <v>3750</v>
      </c>
      <c r="C1570" s="53">
        <v>219512</v>
      </c>
    </row>
    <row r="1571" spans="1:3">
      <c r="A1571" s="8" t="s">
        <v>3751</v>
      </c>
      <c r="B1571" s="6" t="s">
        <v>3752</v>
      </c>
      <c r="C1571" s="53">
        <v>330418</v>
      </c>
    </row>
    <row r="1572" spans="1:3">
      <c r="A1572" s="8" t="s">
        <v>3753</v>
      </c>
      <c r="B1572" s="6" t="s">
        <v>3754</v>
      </c>
      <c r="C1572" s="53">
        <v>275154</v>
      </c>
    </row>
    <row r="1573" spans="1:3">
      <c r="A1573" s="8" t="s">
        <v>3755</v>
      </c>
      <c r="B1573" s="6" t="s">
        <v>3756</v>
      </c>
      <c r="C1573" s="53">
        <v>192260</v>
      </c>
    </row>
    <row r="1574" spans="1:3">
      <c r="A1574" s="8" t="s">
        <v>3757</v>
      </c>
      <c r="B1574" s="6" t="s">
        <v>3758</v>
      </c>
      <c r="C1574" s="53">
        <v>109660</v>
      </c>
    </row>
    <row r="1575" spans="1:3">
      <c r="A1575" s="36" t="s">
        <v>3759</v>
      </c>
      <c r="B1575" s="16"/>
      <c r="C1575" s="53"/>
    </row>
    <row r="1576" spans="1:3">
      <c r="A1576" s="8" t="s">
        <v>3760</v>
      </c>
      <c r="B1576" s="6" t="s">
        <v>3761</v>
      </c>
      <c r="C1576" s="53">
        <v>523068</v>
      </c>
    </row>
    <row r="1577" spans="1:3">
      <c r="A1577" s="8" t="s">
        <v>3762</v>
      </c>
      <c r="B1577" s="6" t="s">
        <v>3763</v>
      </c>
      <c r="C1577" s="53">
        <v>411870</v>
      </c>
    </row>
    <row r="1578" spans="1:3">
      <c r="A1578" s="36" t="s">
        <v>3764</v>
      </c>
      <c r="B1578" s="16"/>
      <c r="C1578" s="53"/>
    </row>
    <row r="1579" spans="1:3">
      <c r="A1579" s="8" t="s">
        <v>3765</v>
      </c>
      <c r="B1579" s="6" t="s">
        <v>3766</v>
      </c>
      <c r="C1579" s="53">
        <v>330418</v>
      </c>
    </row>
    <row r="1580" spans="1:3">
      <c r="A1580" s="8" t="s">
        <v>3767</v>
      </c>
      <c r="B1580" s="6" t="s">
        <v>3768</v>
      </c>
      <c r="C1580" s="53">
        <v>275154</v>
      </c>
    </row>
    <row r="1581" spans="1:3">
      <c r="A1581" s="8" t="s">
        <v>3769</v>
      </c>
      <c r="B1581" s="6" t="s">
        <v>3770</v>
      </c>
      <c r="C1581" s="53">
        <v>523068</v>
      </c>
    </row>
    <row r="1582" spans="1:3">
      <c r="A1582" s="8" t="s">
        <v>3771</v>
      </c>
      <c r="B1582" s="6" t="s">
        <v>3772</v>
      </c>
      <c r="C1582" s="53">
        <v>411870</v>
      </c>
    </row>
    <row r="1583" spans="1:3">
      <c r="A1583" s="8" t="s">
        <v>3773</v>
      </c>
      <c r="B1583" s="6" t="s">
        <v>3774</v>
      </c>
      <c r="C1583" s="53">
        <v>330418</v>
      </c>
    </row>
    <row r="1584" spans="1:3">
      <c r="A1584" s="8" t="s">
        <v>3775</v>
      </c>
      <c r="B1584" s="6" t="s">
        <v>3776</v>
      </c>
      <c r="C1584" s="53">
        <v>219512</v>
      </c>
    </row>
    <row r="1585" spans="1:3">
      <c r="A1585" s="36" t="s">
        <v>3777</v>
      </c>
      <c r="B1585" s="16"/>
      <c r="C1585" s="53"/>
    </row>
    <row r="1586" spans="1:3">
      <c r="A1586" s="8" t="s">
        <v>3778</v>
      </c>
      <c r="B1586" s="6" t="s">
        <v>3779</v>
      </c>
      <c r="C1586" s="53">
        <v>330418</v>
      </c>
    </row>
    <row r="1587" spans="1:3">
      <c r="A1587" s="8" t="s">
        <v>3780</v>
      </c>
      <c r="B1587" s="6" t="s">
        <v>3781</v>
      </c>
      <c r="C1587" s="53">
        <v>275154</v>
      </c>
    </row>
    <row r="1588" spans="1:3">
      <c r="A1588" s="8" t="s">
        <v>3782</v>
      </c>
      <c r="B1588" s="6" t="s">
        <v>3783</v>
      </c>
      <c r="C1588" s="53">
        <v>165308</v>
      </c>
    </row>
    <row r="1589" spans="1:3">
      <c r="A1589" s="8" t="s">
        <v>3784</v>
      </c>
      <c r="B1589" s="6" t="s">
        <v>3785</v>
      </c>
      <c r="C1589" s="53">
        <v>219512</v>
      </c>
    </row>
    <row r="1590" spans="1:3">
      <c r="A1590" s="8" t="s">
        <v>3786</v>
      </c>
      <c r="B1590" s="6" t="s">
        <v>3787</v>
      </c>
      <c r="C1590" s="53">
        <v>275154</v>
      </c>
    </row>
    <row r="1591" spans="1:3">
      <c r="A1591" s="8" t="s">
        <v>3788</v>
      </c>
      <c r="B1591" s="6" t="s">
        <v>3789</v>
      </c>
      <c r="C1591" s="53">
        <v>411870</v>
      </c>
    </row>
    <row r="1592" spans="1:3">
      <c r="A1592" s="8" t="s">
        <v>3790</v>
      </c>
      <c r="B1592" s="6" t="s">
        <v>3791</v>
      </c>
      <c r="C1592" s="53">
        <v>151594</v>
      </c>
    </row>
    <row r="1593" spans="1:3">
      <c r="A1593" s="8" t="s">
        <v>3792</v>
      </c>
      <c r="B1593" s="6" t="s">
        <v>3793</v>
      </c>
      <c r="C1593" s="53">
        <v>330418</v>
      </c>
    </row>
    <row r="1594" spans="1:3">
      <c r="A1594" s="36" t="s">
        <v>3794</v>
      </c>
      <c r="B1594" s="13"/>
      <c r="C1594" s="53"/>
    </row>
    <row r="1595" spans="1:3">
      <c r="A1595" s="36" t="s">
        <v>2963</v>
      </c>
      <c r="C1595" s="53"/>
    </row>
    <row r="1596" spans="1:3">
      <c r="A1596" s="36" t="s">
        <v>2964</v>
      </c>
      <c r="B1596" s="13"/>
      <c r="C1596" s="53"/>
    </row>
    <row r="1597" spans="1:3">
      <c r="A1597" s="8" t="s">
        <v>2965</v>
      </c>
      <c r="B1597" s="6" t="s">
        <v>1251</v>
      </c>
      <c r="C1597" s="53">
        <v>18746</v>
      </c>
    </row>
    <row r="1598" spans="1:3">
      <c r="A1598" s="8" t="s">
        <v>2966</v>
      </c>
      <c r="B1598" s="6" t="s">
        <v>1252</v>
      </c>
      <c r="C1598" s="53">
        <v>75940</v>
      </c>
    </row>
    <row r="1599" spans="1:3" ht="15" customHeight="1">
      <c r="A1599" s="8" t="s">
        <v>2967</v>
      </c>
      <c r="B1599" s="6" t="s">
        <v>1253</v>
      </c>
      <c r="C1599" s="53">
        <v>81836</v>
      </c>
    </row>
    <row r="1600" spans="1:3">
      <c r="A1600" s="8" t="s">
        <v>2968</v>
      </c>
      <c r="B1600" s="6" t="s">
        <v>1254</v>
      </c>
      <c r="C1600" s="53">
        <v>128112</v>
      </c>
    </row>
    <row r="1601" spans="1:3">
      <c r="A1601" s="8" t="s">
        <v>2969</v>
      </c>
      <c r="B1601" s="6" t="s">
        <v>1255</v>
      </c>
      <c r="C1601" s="53">
        <v>60674</v>
      </c>
    </row>
    <row r="1602" spans="1:3">
      <c r="A1602" s="8" t="s">
        <v>2970</v>
      </c>
      <c r="B1602" s="6" t="s">
        <v>1256</v>
      </c>
      <c r="C1602" s="53">
        <v>188100</v>
      </c>
    </row>
    <row r="1603" spans="1:3">
      <c r="A1603" s="8" t="s">
        <v>2971</v>
      </c>
      <c r="B1603" s="6" t="s">
        <v>1257</v>
      </c>
      <c r="C1603" s="53">
        <v>116808</v>
      </c>
    </row>
    <row r="1604" spans="1:3">
      <c r="A1604" s="8" t="s">
        <v>2972</v>
      </c>
      <c r="B1604" s="6" t="s">
        <v>1258</v>
      </c>
      <c r="C1604" s="53">
        <v>116808</v>
      </c>
    </row>
    <row r="1605" spans="1:3">
      <c r="A1605" s="22" t="s">
        <v>2973</v>
      </c>
      <c r="B1605" s="1" t="s">
        <v>1259</v>
      </c>
      <c r="C1605" s="53">
        <v>648330</v>
      </c>
    </row>
    <row r="1606" spans="1:3" ht="13.9" customHeight="1">
      <c r="A1606" s="36" t="s">
        <v>2974</v>
      </c>
      <c r="C1606" s="53"/>
    </row>
    <row r="1607" spans="1:3">
      <c r="A1607" s="22" t="s">
        <v>2975</v>
      </c>
      <c r="B1607" s="6" t="s">
        <v>1260</v>
      </c>
      <c r="C1607" s="53">
        <v>180878</v>
      </c>
    </row>
    <row r="1608" spans="1:3">
      <c r="A1608" s="22" t="s">
        <v>2976</v>
      </c>
      <c r="B1608" s="6" t="s">
        <v>1261</v>
      </c>
      <c r="C1608" s="53">
        <v>485178</v>
      </c>
    </row>
    <row r="1609" spans="1:3">
      <c r="A1609" s="22" t="s">
        <v>2977</v>
      </c>
      <c r="B1609" s="6" t="s">
        <v>1262</v>
      </c>
      <c r="C1609" s="53">
        <v>485178</v>
      </c>
    </row>
    <row r="1610" spans="1:3">
      <c r="A1610" s="22" t="s">
        <v>2978</v>
      </c>
      <c r="B1610" s="6" t="s">
        <v>1263</v>
      </c>
      <c r="C1610" s="53">
        <v>363884</v>
      </c>
    </row>
    <row r="1611" spans="1:3">
      <c r="A1611" s="22" t="s">
        <v>2979</v>
      </c>
      <c r="B1611" s="6" t="s">
        <v>1264</v>
      </c>
      <c r="C1611" s="53">
        <v>485178</v>
      </c>
    </row>
    <row r="1612" spans="1:3">
      <c r="A1612" s="22" t="s">
        <v>2980</v>
      </c>
      <c r="B1612" s="6" t="s">
        <v>1265</v>
      </c>
      <c r="C1612" s="53">
        <v>574554</v>
      </c>
    </row>
    <row r="1613" spans="1:3">
      <c r="A1613" s="22" t="s">
        <v>2981</v>
      </c>
      <c r="B1613" s="6" t="s">
        <v>1266</v>
      </c>
      <c r="C1613" s="53">
        <v>242590</v>
      </c>
    </row>
    <row r="1614" spans="1:3">
      <c r="A1614" s="22" t="s">
        <v>2982</v>
      </c>
      <c r="B1614" s="6" t="s">
        <v>1267</v>
      </c>
      <c r="C1614" s="53">
        <v>580938</v>
      </c>
    </row>
    <row r="1615" spans="1:3">
      <c r="A1615" s="22" t="s">
        <v>0</v>
      </c>
      <c r="B1615" s="6" t="s">
        <v>1268</v>
      </c>
      <c r="C1615" s="53">
        <v>562292.25</v>
      </c>
    </row>
    <row r="1616" spans="1:3">
      <c r="A1616" s="36" t="s">
        <v>2983</v>
      </c>
      <c r="B1616" s="6"/>
      <c r="C1616" s="53"/>
    </row>
    <row r="1617" spans="1:3">
      <c r="A1617" s="8" t="s">
        <v>2984</v>
      </c>
      <c r="B1617" s="6" t="s">
        <v>1269</v>
      </c>
      <c r="C1617" s="53">
        <v>240954</v>
      </c>
    </row>
    <row r="1618" spans="1:3">
      <c r="A1618" s="22" t="s">
        <v>2985</v>
      </c>
      <c r="B1618" s="6" t="s">
        <v>1270</v>
      </c>
      <c r="C1618" s="53">
        <v>195160</v>
      </c>
    </row>
    <row r="1619" spans="1:3">
      <c r="A1619" s="22" t="s">
        <v>2986</v>
      </c>
      <c r="B1619" s="6" t="s">
        <v>1271</v>
      </c>
      <c r="C1619" s="53">
        <v>195160</v>
      </c>
    </row>
    <row r="1620" spans="1:3">
      <c r="A1620" s="36" t="s">
        <v>3795</v>
      </c>
      <c r="B1620" s="13"/>
      <c r="C1620" s="53"/>
    </row>
    <row r="1621" spans="1:3">
      <c r="A1621" s="8" t="s">
        <v>3796</v>
      </c>
      <c r="B1621" s="6" t="s">
        <v>3797</v>
      </c>
      <c r="C1621" s="53">
        <v>150716</v>
      </c>
    </row>
    <row r="1622" spans="1:3" ht="14.1" customHeight="1">
      <c r="A1622" s="8" t="s">
        <v>3798</v>
      </c>
      <c r="B1622" s="6" t="s">
        <v>3799</v>
      </c>
      <c r="C1622" s="53">
        <v>749134</v>
      </c>
    </row>
    <row r="1623" spans="1:3" ht="13.9" customHeight="1">
      <c r="A1623" s="8" t="s">
        <v>3800</v>
      </c>
      <c r="B1623" s="6" t="s">
        <v>3801</v>
      </c>
      <c r="C1623" s="53">
        <v>330900</v>
      </c>
    </row>
    <row r="1624" spans="1:3">
      <c r="A1624" s="8" t="s">
        <v>3802</v>
      </c>
      <c r="B1624" s="6" t="s">
        <v>3803</v>
      </c>
      <c r="C1624" s="53">
        <v>299508</v>
      </c>
    </row>
    <row r="1625" spans="1:3">
      <c r="A1625" s="22" t="s">
        <v>3804</v>
      </c>
      <c r="B1625" s="6" t="s">
        <v>3805</v>
      </c>
      <c r="C1625" s="53">
        <v>542850</v>
      </c>
    </row>
    <row r="1626" spans="1:3">
      <c r="A1626" s="36" t="s">
        <v>2987</v>
      </c>
      <c r="B1626" s="13"/>
      <c r="C1626" s="53"/>
    </row>
    <row r="1627" spans="1:3">
      <c r="A1627" s="22" t="s">
        <v>2988</v>
      </c>
      <c r="B1627" s="6" t="s">
        <v>1272</v>
      </c>
      <c r="C1627" s="53">
        <v>250228</v>
      </c>
    </row>
    <row r="1628" spans="1:3">
      <c r="A1628" s="22" t="s">
        <v>2989</v>
      </c>
      <c r="B1628" s="6" t="s">
        <v>1273</v>
      </c>
      <c r="C1628" s="53">
        <v>167198</v>
      </c>
    </row>
    <row r="1629" spans="1:3">
      <c r="A1629" s="8" t="s">
        <v>2990</v>
      </c>
      <c r="B1629" s="6" t="s">
        <v>1274</v>
      </c>
      <c r="C1629" s="53">
        <v>213228</v>
      </c>
    </row>
    <row r="1630" spans="1:3">
      <c r="A1630" s="8" t="s">
        <v>2991</v>
      </c>
      <c r="B1630" s="6" t="s">
        <v>1275</v>
      </c>
      <c r="C1630" s="53">
        <v>250716</v>
      </c>
    </row>
    <row r="1631" spans="1:3">
      <c r="A1631" s="8" t="s">
        <v>2992</v>
      </c>
      <c r="B1631" s="6" t="s">
        <v>1276</v>
      </c>
      <c r="C1631" s="53">
        <v>114970</v>
      </c>
    </row>
    <row r="1632" spans="1:3">
      <c r="A1632" s="22" t="s">
        <v>2993</v>
      </c>
      <c r="B1632" s="6" t="s">
        <v>1277</v>
      </c>
      <c r="C1632" s="53">
        <v>825350</v>
      </c>
    </row>
    <row r="1633" spans="1:3">
      <c r="A1633" s="22" t="s">
        <v>2994</v>
      </c>
      <c r="B1633" s="6" t="s">
        <v>1278</v>
      </c>
      <c r="C1633" s="53">
        <v>406068</v>
      </c>
    </row>
    <row r="1634" spans="1:3">
      <c r="A1634" s="22" t="s">
        <v>2995</v>
      </c>
      <c r="B1634" s="7" t="s">
        <v>1279</v>
      </c>
      <c r="C1634" s="53">
        <v>1861200</v>
      </c>
    </row>
    <row r="1635" spans="1:3">
      <c r="A1635" s="22" t="s">
        <v>2996</v>
      </c>
      <c r="B1635" s="1" t="s">
        <v>1280</v>
      </c>
      <c r="C1635" s="53">
        <v>258500</v>
      </c>
    </row>
    <row r="1636" spans="1:3">
      <c r="A1636" s="39" t="s">
        <v>2997</v>
      </c>
      <c r="B1636" s="6"/>
      <c r="C1636" s="53"/>
    </row>
    <row r="1637" spans="1:3" ht="25.5">
      <c r="A1637" s="22" t="s">
        <v>2998</v>
      </c>
      <c r="B1637" s="65" t="s">
        <v>1281</v>
      </c>
      <c r="C1637" s="53">
        <v>339412</v>
      </c>
    </row>
    <row r="1638" spans="1:3">
      <c r="A1638" s="39" t="s">
        <v>2999</v>
      </c>
      <c r="B1638" s="65"/>
      <c r="C1638" s="53"/>
    </row>
    <row r="1639" spans="1:3">
      <c r="A1639" s="22" t="s">
        <v>3000</v>
      </c>
      <c r="B1639" s="65" t="s">
        <v>1282</v>
      </c>
      <c r="C1639" s="53">
        <v>147440</v>
      </c>
    </row>
    <row r="1640" spans="1:3" ht="25.5">
      <c r="A1640" s="22" t="s">
        <v>3001</v>
      </c>
      <c r="B1640" s="65" t="s">
        <v>1283</v>
      </c>
      <c r="C1640" s="53">
        <v>195426</v>
      </c>
    </row>
    <row r="1641" spans="1:3" ht="25.5">
      <c r="A1641" s="22" t="s">
        <v>3002</v>
      </c>
      <c r="B1641" s="65" t="s">
        <v>1284</v>
      </c>
      <c r="C1641" s="53">
        <v>355676</v>
      </c>
    </row>
    <row r="1642" spans="1:3" ht="15">
      <c r="A1642" s="36" t="s">
        <v>3806</v>
      </c>
      <c r="B1642" s="25"/>
      <c r="C1642" s="53"/>
    </row>
    <row r="1643" spans="1:3">
      <c r="A1643" s="22" t="s">
        <v>3807</v>
      </c>
      <c r="B1643" s="6"/>
      <c r="C1643" s="53"/>
    </row>
    <row r="1644" spans="1:3">
      <c r="A1644" s="36" t="s">
        <v>3808</v>
      </c>
      <c r="B1644" s="13"/>
      <c r="C1644" s="53"/>
    </row>
    <row r="1645" spans="1:3">
      <c r="A1645" s="36" t="s">
        <v>3809</v>
      </c>
      <c r="B1645" s="13"/>
      <c r="C1645" s="53"/>
    </row>
    <row r="1646" spans="1:3" ht="15">
      <c r="A1646" s="36" t="s">
        <v>3810</v>
      </c>
      <c r="B1646" s="25" t="s">
        <v>1199</v>
      </c>
      <c r="C1646" s="53"/>
    </row>
    <row r="1647" spans="1:3">
      <c r="A1647" s="8" t="s">
        <v>3811</v>
      </c>
      <c r="B1647" s="6" t="s">
        <v>3812</v>
      </c>
      <c r="C1647" s="53">
        <v>215548</v>
      </c>
    </row>
    <row r="1648" spans="1:3">
      <c r="A1648" s="8" t="s">
        <v>3813</v>
      </c>
      <c r="B1648" s="6" t="s">
        <v>3814</v>
      </c>
      <c r="C1648" s="53">
        <v>57970</v>
      </c>
    </row>
    <row r="1649" spans="1:3">
      <c r="A1649" s="36" t="s">
        <v>3815</v>
      </c>
      <c r="B1649" s="27"/>
      <c r="C1649" s="53"/>
    </row>
    <row r="1650" spans="1:3">
      <c r="A1650" s="36" t="s">
        <v>3816</v>
      </c>
      <c r="B1650" s="20"/>
      <c r="C1650" s="53"/>
    </row>
    <row r="1651" spans="1:3">
      <c r="A1651" s="8" t="s">
        <v>3817</v>
      </c>
      <c r="B1651" s="6" t="s">
        <v>3818</v>
      </c>
      <c r="C1651" s="53">
        <v>425200</v>
      </c>
    </row>
    <row r="1652" spans="1:3">
      <c r="A1652" s="22" t="s">
        <v>3819</v>
      </c>
      <c r="B1652" s="6" t="s">
        <v>3820</v>
      </c>
      <c r="C1652" s="53">
        <v>598494</v>
      </c>
    </row>
    <row r="1653" spans="1:3">
      <c r="A1653" s="36" t="s">
        <v>3821</v>
      </c>
      <c r="B1653" s="20"/>
      <c r="C1653" s="53"/>
    </row>
    <row r="1654" spans="1:3">
      <c r="A1654" s="36" t="s">
        <v>3003</v>
      </c>
      <c r="B1654" s="13"/>
      <c r="C1654" s="53"/>
    </row>
    <row r="1655" spans="1:3">
      <c r="A1655" s="36" t="s">
        <v>2964</v>
      </c>
      <c r="B1655" s="13"/>
      <c r="C1655" s="53"/>
    </row>
    <row r="1656" spans="1:3">
      <c r="A1656" s="36" t="s">
        <v>3004</v>
      </c>
      <c r="B1656" s="13"/>
      <c r="C1656" s="53"/>
    </row>
    <row r="1657" spans="1:3">
      <c r="A1657" s="8" t="s">
        <v>3005</v>
      </c>
      <c r="B1657" s="6" t="s">
        <v>1285</v>
      </c>
      <c r="C1657" s="53">
        <v>40772</v>
      </c>
    </row>
    <row r="1658" spans="1:3">
      <c r="A1658" s="8" t="s">
        <v>3006</v>
      </c>
      <c r="B1658" s="6" t="s">
        <v>1286</v>
      </c>
      <c r="C1658" s="53">
        <v>32850</v>
      </c>
    </row>
    <row r="1659" spans="1:3">
      <c r="A1659" s="8" t="s">
        <v>3007</v>
      </c>
      <c r="B1659" s="6" t="s">
        <v>1287</v>
      </c>
      <c r="C1659" s="53">
        <v>271872</v>
      </c>
    </row>
    <row r="1660" spans="1:3">
      <c r="A1660" s="8" t="s">
        <v>3008</v>
      </c>
      <c r="B1660" s="6" t="s">
        <v>1288</v>
      </c>
      <c r="C1660" s="53">
        <v>86526</v>
      </c>
    </row>
    <row r="1661" spans="1:3">
      <c r="A1661" s="8" t="s">
        <v>3009</v>
      </c>
      <c r="B1661" s="6" t="s">
        <v>1289</v>
      </c>
      <c r="C1661" s="53">
        <v>70142</v>
      </c>
    </row>
    <row r="1662" spans="1:3">
      <c r="A1662" s="22" t="s">
        <v>3010</v>
      </c>
      <c r="B1662" s="6" t="s">
        <v>1290</v>
      </c>
      <c r="C1662" s="53">
        <v>70142</v>
      </c>
    </row>
    <row r="1663" spans="1:3">
      <c r="A1663" s="36" t="s">
        <v>3011</v>
      </c>
      <c r="B1663" s="13"/>
      <c r="C1663" s="53"/>
    </row>
    <row r="1664" spans="1:3">
      <c r="A1664" s="22" t="s">
        <v>3012</v>
      </c>
      <c r="B1664" s="6" t="s">
        <v>1291</v>
      </c>
      <c r="C1664" s="53">
        <v>31880</v>
      </c>
    </row>
    <row r="1665" spans="1:3">
      <c r="A1665" s="22" t="s">
        <v>3013</v>
      </c>
      <c r="B1665" s="6" t="s">
        <v>1292</v>
      </c>
      <c r="C1665" s="53">
        <v>86958</v>
      </c>
    </row>
    <row r="1666" spans="1:3">
      <c r="A1666" s="8" t="s">
        <v>3014</v>
      </c>
      <c r="B1666" s="7" t="s">
        <v>1293</v>
      </c>
      <c r="C1666" s="53">
        <v>56326</v>
      </c>
    </row>
    <row r="1667" spans="1:3">
      <c r="A1667" s="8" t="s">
        <v>3015</v>
      </c>
      <c r="B1667" s="7" t="s">
        <v>1294</v>
      </c>
      <c r="C1667" s="53">
        <v>32850</v>
      </c>
    </row>
    <row r="1668" spans="1:3">
      <c r="A1668" s="8" t="s">
        <v>3016</v>
      </c>
      <c r="B1668" s="7" t="s">
        <v>1295</v>
      </c>
      <c r="C1668" s="53">
        <v>17394</v>
      </c>
    </row>
    <row r="1669" spans="1:3">
      <c r="A1669" s="8" t="s">
        <v>3017</v>
      </c>
      <c r="B1669" s="7" t="s">
        <v>1296</v>
      </c>
      <c r="C1669" s="53">
        <v>17394</v>
      </c>
    </row>
    <row r="1670" spans="1:3">
      <c r="A1670" s="8" t="s">
        <v>3018</v>
      </c>
      <c r="B1670" s="7" t="s">
        <v>1297</v>
      </c>
      <c r="C1670" s="53">
        <v>28510</v>
      </c>
    </row>
    <row r="1671" spans="1:3">
      <c r="A1671" s="8" t="s">
        <v>3019</v>
      </c>
      <c r="B1671" s="6" t="s">
        <v>1298</v>
      </c>
      <c r="C1671" s="53">
        <v>45120</v>
      </c>
    </row>
    <row r="1672" spans="1:3">
      <c r="A1672" s="22" t="s">
        <v>3020</v>
      </c>
      <c r="B1672" s="7" t="s">
        <v>1299</v>
      </c>
      <c r="C1672" s="53">
        <v>82122</v>
      </c>
    </row>
    <row r="1673" spans="1:3">
      <c r="A1673" s="22" t="s">
        <v>3021</v>
      </c>
      <c r="B1673" s="7" t="s">
        <v>1300</v>
      </c>
      <c r="C1673" s="53">
        <v>86958</v>
      </c>
    </row>
    <row r="1674" spans="1:3">
      <c r="A1674" s="36" t="s">
        <v>3022</v>
      </c>
      <c r="B1674" s="6"/>
      <c r="C1674" s="53"/>
    </row>
    <row r="1675" spans="1:3" ht="15" customHeight="1">
      <c r="A1675" s="39" t="s">
        <v>3023</v>
      </c>
      <c r="B1675" s="6"/>
      <c r="C1675" s="53"/>
    </row>
    <row r="1676" spans="1:3" ht="13.9" customHeight="1">
      <c r="A1676" s="22" t="s">
        <v>3024</v>
      </c>
      <c r="B1676" s="6" t="s">
        <v>1301</v>
      </c>
      <c r="C1676" s="53">
        <v>256026</v>
      </c>
    </row>
    <row r="1677" spans="1:3">
      <c r="A1677" s="22" t="s">
        <v>3025</v>
      </c>
      <c r="B1677" s="6" t="s">
        <v>1302</v>
      </c>
      <c r="C1677" s="53">
        <v>347810</v>
      </c>
    </row>
    <row r="1678" spans="1:3">
      <c r="A1678" s="22" t="s">
        <v>3026</v>
      </c>
      <c r="B1678" s="6" t="s">
        <v>1303</v>
      </c>
      <c r="C1678" s="53">
        <v>289842</v>
      </c>
    </row>
    <row r="1679" spans="1:3">
      <c r="A1679" s="22" t="s">
        <v>3027</v>
      </c>
      <c r="B1679" s="6" t="s">
        <v>1304</v>
      </c>
      <c r="C1679" s="53">
        <v>81552</v>
      </c>
    </row>
    <row r="1680" spans="1:3">
      <c r="A1680" s="22" t="s">
        <v>3028</v>
      </c>
      <c r="B1680" s="6" t="s">
        <v>1305</v>
      </c>
      <c r="C1680" s="53">
        <v>25296</v>
      </c>
    </row>
    <row r="1681" spans="1:3">
      <c r="A1681" s="36" t="s">
        <v>3029</v>
      </c>
      <c r="B1681" s="13"/>
      <c r="C1681" s="53"/>
    </row>
    <row r="1682" spans="1:3">
      <c r="A1682" s="8" t="s">
        <v>3030</v>
      </c>
      <c r="B1682" s="6" t="s">
        <v>1306</v>
      </c>
      <c r="C1682" s="53">
        <v>12850</v>
      </c>
    </row>
    <row r="1683" spans="1:3">
      <c r="A1683" s="8" t="s">
        <v>3031</v>
      </c>
      <c r="B1683" s="6" t="s">
        <v>1307</v>
      </c>
      <c r="C1683" s="53">
        <v>27434</v>
      </c>
    </row>
    <row r="1684" spans="1:3">
      <c r="A1684" s="8" t="s">
        <v>3032</v>
      </c>
      <c r="B1684" s="6" t="s">
        <v>1308</v>
      </c>
      <c r="C1684" s="53">
        <v>20000</v>
      </c>
    </row>
    <row r="1685" spans="1:3">
      <c r="A1685" s="8" t="s">
        <v>3033</v>
      </c>
      <c r="B1685" s="6" t="s">
        <v>1309</v>
      </c>
      <c r="C1685" s="53">
        <v>20000</v>
      </c>
    </row>
    <row r="1686" spans="1:3">
      <c r="A1686" s="22" t="s">
        <v>3034</v>
      </c>
      <c r="B1686" s="6" t="s">
        <v>1310</v>
      </c>
      <c r="C1686" s="53">
        <v>525820</v>
      </c>
    </row>
    <row r="1687" spans="1:3">
      <c r="A1687" s="36" t="s">
        <v>3822</v>
      </c>
      <c r="B1687" s="13"/>
      <c r="C1687" s="53"/>
    </row>
    <row r="1688" spans="1:3">
      <c r="A1688" s="8" t="s">
        <v>3823</v>
      </c>
      <c r="B1688" s="6" t="s">
        <v>3824</v>
      </c>
      <c r="C1688" s="53">
        <v>102120</v>
      </c>
    </row>
    <row r="1689" spans="1:3">
      <c r="A1689" s="22" t="s">
        <v>3825</v>
      </c>
      <c r="B1689" s="6" t="s">
        <v>3826</v>
      </c>
      <c r="C1689" s="53">
        <v>140090</v>
      </c>
    </row>
    <row r="1690" spans="1:3">
      <c r="A1690" s="36" t="s">
        <v>3035</v>
      </c>
      <c r="B1690" s="29"/>
      <c r="C1690" s="53"/>
    </row>
    <row r="1691" spans="1:3">
      <c r="A1691" s="22" t="s">
        <v>3036</v>
      </c>
      <c r="B1691" s="7" t="s">
        <v>1311</v>
      </c>
      <c r="C1691" s="53">
        <v>7730</v>
      </c>
    </row>
    <row r="1692" spans="1:3">
      <c r="A1692" s="22" t="s">
        <v>3037</v>
      </c>
      <c r="B1692" s="6" t="s">
        <v>1312</v>
      </c>
      <c r="C1692" s="53">
        <v>79808</v>
      </c>
    </row>
    <row r="1693" spans="1:3">
      <c r="A1693" s="22" t="s">
        <v>3038</v>
      </c>
      <c r="B1693" s="6" t="s">
        <v>1313</v>
      </c>
      <c r="C1693" s="53">
        <v>147150</v>
      </c>
    </row>
    <row r="1694" spans="1:3">
      <c r="A1694" s="22" t="s">
        <v>3039</v>
      </c>
      <c r="B1694" s="6" t="s">
        <v>1314</v>
      </c>
      <c r="C1694" s="53">
        <v>179508</v>
      </c>
    </row>
    <row r="1695" spans="1:3">
      <c r="A1695" s="22" t="s">
        <v>3040</v>
      </c>
      <c r="B1695" s="6" t="s">
        <v>1315</v>
      </c>
      <c r="C1695" s="53">
        <v>277500</v>
      </c>
    </row>
    <row r="1696" spans="1:3">
      <c r="A1696" s="22" t="s">
        <v>3041</v>
      </c>
      <c r="B1696" s="6" t="s">
        <v>1316</v>
      </c>
      <c r="C1696" s="53">
        <v>236222</v>
      </c>
    </row>
    <row r="1697" spans="1:3">
      <c r="A1697" s="36" t="s">
        <v>3042</v>
      </c>
      <c r="B1697" s="13"/>
      <c r="C1697" s="53"/>
    </row>
    <row r="1698" spans="1:3">
      <c r="A1698" s="36" t="s">
        <v>3043</v>
      </c>
      <c r="B1698" s="13"/>
      <c r="C1698" s="53"/>
    </row>
    <row r="1699" spans="1:3">
      <c r="A1699" s="36" t="s">
        <v>3044</v>
      </c>
      <c r="B1699" s="13"/>
      <c r="C1699" s="53"/>
    </row>
    <row r="1700" spans="1:3">
      <c r="A1700" s="8" t="s">
        <v>3045</v>
      </c>
      <c r="B1700" s="6" t="s">
        <v>1317</v>
      </c>
      <c r="C1700" s="53">
        <v>124048</v>
      </c>
    </row>
    <row r="1701" spans="1:3">
      <c r="A1701" s="8" t="s">
        <v>3046</v>
      </c>
      <c r="B1701" s="6" t="s">
        <v>1318</v>
      </c>
      <c r="C1701" s="53">
        <v>62024</v>
      </c>
    </row>
    <row r="1702" spans="1:3">
      <c r="A1702" s="8" t="s">
        <v>3047</v>
      </c>
      <c r="B1702" s="6" t="s">
        <v>1319</v>
      </c>
      <c r="C1702" s="53">
        <v>662478</v>
      </c>
    </row>
    <row r="1703" spans="1:3" ht="15" customHeight="1">
      <c r="A1703" s="8" t="s">
        <v>3048</v>
      </c>
      <c r="B1703" s="6" t="s">
        <v>1320</v>
      </c>
      <c r="C1703" s="53">
        <v>131804</v>
      </c>
    </row>
    <row r="1704" spans="1:3">
      <c r="A1704" s="8" t="s">
        <v>3049</v>
      </c>
      <c r="B1704" s="6" t="s">
        <v>1321</v>
      </c>
      <c r="C1704" s="53">
        <v>18746</v>
      </c>
    </row>
    <row r="1705" spans="1:3">
      <c r="A1705" s="8" t="s">
        <v>3050</v>
      </c>
      <c r="B1705" s="6" t="s">
        <v>1322</v>
      </c>
      <c r="C1705" s="53">
        <v>82316</v>
      </c>
    </row>
    <row r="1706" spans="1:3">
      <c r="A1706" s="8" t="s">
        <v>3051</v>
      </c>
      <c r="B1706" s="6" t="s">
        <v>1323</v>
      </c>
      <c r="C1706" s="53">
        <v>220768</v>
      </c>
    </row>
    <row r="1707" spans="1:3">
      <c r="A1707" s="22" t="s">
        <v>3052</v>
      </c>
      <c r="B1707" s="6" t="s">
        <v>1324</v>
      </c>
      <c r="C1707" s="53">
        <v>22126</v>
      </c>
    </row>
    <row r="1708" spans="1:3">
      <c r="A1708" s="22" t="s">
        <v>3053</v>
      </c>
      <c r="B1708" s="6" t="s">
        <v>1325</v>
      </c>
      <c r="C1708" s="53">
        <v>204732</v>
      </c>
    </row>
    <row r="1709" spans="1:3">
      <c r="A1709" s="36" t="s">
        <v>3054</v>
      </c>
      <c r="B1709" s="13"/>
      <c r="C1709" s="53"/>
    </row>
    <row r="1710" spans="1:3" ht="14.1" customHeight="1">
      <c r="A1710" s="8" t="s">
        <v>3055</v>
      </c>
      <c r="B1710" s="6" t="s">
        <v>1326</v>
      </c>
      <c r="C1710" s="53">
        <v>220768</v>
      </c>
    </row>
    <row r="1711" spans="1:3">
      <c r="A1711" s="8" t="s">
        <v>3056</v>
      </c>
      <c r="B1711" s="6" t="s">
        <v>1327</v>
      </c>
      <c r="C1711" s="53">
        <v>110384</v>
      </c>
    </row>
    <row r="1712" spans="1:3">
      <c r="A1712" s="8" t="s">
        <v>3057</v>
      </c>
      <c r="B1712" s="6" t="s">
        <v>1328</v>
      </c>
      <c r="C1712" s="53">
        <v>124724</v>
      </c>
    </row>
    <row r="1713" spans="1:3">
      <c r="A1713" s="8" t="s">
        <v>3058</v>
      </c>
      <c r="B1713" s="6" t="s">
        <v>1329</v>
      </c>
      <c r="C1713" s="53">
        <v>828364</v>
      </c>
    </row>
    <row r="1714" spans="1:3">
      <c r="A1714" s="36" t="s">
        <v>3059</v>
      </c>
      <c r="B1714" s="13"/>
      <c r="C1714" s="53"/>
    </row>
    <row r="1715" spans="1:3">
      <c r="A1715" s="8" t="s">
        <v>3060</v>
      </c>
      <c r="B1715" s="6" t="s">
        <v>1330</v>
      </c>
      <c r="C1715" s="53">
        <v>82316</v>
      </c>
    </row>
    <row r="1716" spans="1:3">
      <c r="A1716" s="36" t="s">
        <v>3061</v>
      </c>
      <c r="B1716" s="13"/>
      <c r="C1716" s="53"/>
    </row>
    <row r="1717" spans="1:3">
      <c r="A1717" s="22" t="s">
        <v>3062</v>
      </c>
      <c r="B1717" s="6" t="s">
        <v>1331</v>
      </c>
      <c r="C1717" s="53">
        <v>102600</v>
      </c>
    </row>
    <row r="1718" spans="1:3">
      <c r="A1718" s="22" t="s">
        <v>3063</v>
      </c>
      <c r="B1718" s="6" t="s">
        <v>1332</v>
      </c>
      <c r="C1718" s="53">
        <v>82316</v>
      </c>
    </row>
    <row r="1719" spans="1:3">
      <c r="A1719" s="22" t="s">
        <v>3064</v>
      </c>
      <c r="B1719" s="6" t="s">
        <v>1333</v>
      </c>
      <c r="C1719" s="53">
        <v>149624</v>
      </c>
    </row>
    <row r="1720" spans="1:3">
      <c r="A1720" s="22" t="s">
        <v>3065</v>
      </c>
      <c r="B1720" s="6" t="s">
        <v>1334</v>
      </c>
      <c r="C1720" s="53">
        <v>222298</v>
      </c>
    </row>
    <row r="1721" spans="1:3">
      <c r="A1721" s="36" t="s">
        <v>3066</v>
      </c>
      <c r="B1721" s="13"/>
      <c r="C1721" s="53"/>
    </row>
    <row r="1722" spans="1:3">
      <c r="A1722" s="8" t="s">
        <v>3067</v>
      </c>
      <c r="B1722" s="6" t="s">
        <v>1335</v>
      </c>
      <c r="C1722" s="53">
        <v>165982</v>
      </c>
    </row>
    <row r="1723" spans="1:3">
      <c r="A1723" s="8" t="s">
        <v>3068</v>
      </c>
      <c r="B1723" s="6" t="s">
        <v>1336</v>
      </c>
      <c r="C1723" s="53">
        <v>275740</v>
      </c>
    </row>
    <row r="1724" spans="1:3">
      <c r="A1724" s="36" t="s">
        <v>3069</v>
      </c>
      <c r="B1724" s="13"/>
      <c r="C1724" s="53"/>
    </row>
    <row r="1725" spans="1:3">
      <c r="A1725" s="8" t="s">
        <v>3070</v>
      </c>
      <c r="B1725" s="6" t="s">
        <v>1337</v>
      </c>
      <c r="C1725" s="53">
        <v>525104</v>
      </c>
    </row>
    <row r="1726" spans="1:3">
      <c r="A1726" s="8" t="s">
        <v>3071</v>
      </c>
      <c r="B1726" s="6" t="s">
        <v>1338</v>
      </c>
      <c r="C1726" s="53">
        <v>331770</v>
      </c>
    </row>
    <row r="1727" spans="1:3">
      <c r="A1727" s="8" t="s">
        <v>3072</v>
      </c>
      <c r="B1727" s="6" t="s">
        <v>1339</v>
      </c>
      <c r="C1727" s="53">
        <v>828364</v>
      </c>
    </row>
    <row r="1728" spans="1:3">
      <c r="A1728" s="8" t="s">
        <v>3073</v>
      </c>
      <c r="B1728" s="6" t="s">
        <v>1340</v>
      </c>
      <c r="C1728" s="53">
        <v>82316</v>
      </c>
    </row>
    <row r="1729" spans="1:3">
      <c r="A1729" s="22" t="s">
        <v>3074</v>
      </c>
      <c r="B1729" s="6" t="s">
        <v>1341</v>
      </c>
      <c r="C1729" s="53">
        <v>386750</v>
      </c>
    </row>
    <row r="1730" spans="1:3">
      <c r="A1730" s="36" t="s">
        <v>3075</v>
      </c>
      <c r="B1730" s="13"/>
      <c r="C1730" s="53"/>
    </row>
    <row r="1731" spans="1:3">
      <c r="A1731" s="8" t="s">
        <v>3076</v>
      </c>
      <c r="B1731" s="6" t="s">
        <v>1342</v>
      </c>
      <c r="C1731" s="53">
        <v>111110</v>
      </c>
    </row>
    <row r="1732" spans="1:3">
      <c r="A1732" s="8" t="s">
        <v>3077</v>
      </c>
      <c r="B1732" s="6" t="s">
        <v>1343</v>
      </c>
      <c r="C1732" s="53">
        <v>54876</v>
      </c>
    </row>
    <row r="1733" spans="1:3">
      <c r="A1733" s="8" t="s">
        <v>3078</v>
      </c>
      <c r="B1733" s="6" t="s">
        <v>1344</v>
      </c>
      <c r="C1733" s="53">
        <v>111110</v>
      </c>
    </row>
    <row r="1734" spans="1:3">
      <c r="A1734" s="8" t="s">
        <v>3079</v>
      </c>
      <c r="B1734" s="6" t="s">
        <v>1345</v>
      </c>
      <c r="C1734" s="53">
        <v>414182</v>
      </c>
    </row>
    <row r="1735" spans="1:3">
      <c r="A1735" s="8" t="s">
        <v>3080</v>
      </c>
      <c r="B1735" s="6" t="s">
        <v>1346</v>
      </c>
      <c r="C1735" s="53">
        <v>220768</v>
      </c>
    </row>
    <row r="1736" spans="1:3">
      <c r="A1736" s="8" t="s">
        <v>3081</v>
      </c>
      <c r="B1736" s="6" t="s">
        <v>1347</v>
      </c>
      <c r="C1736" s="53">
        <v>220768</v>
      </c>
    </row>
    <row r="1737" spans="1:3">
      <c r="A1737" s="8" t="s">
        <v>3082</v>
      </c>
      <c r="B1737" t="s">
        <v>1348</v>
      </c>
      <c r="C1737" s="53">
        <v>170998</v>
      </c>
    </row>
    <row r="1738" spans="1:3">
      <c r="A1738" s="36" t="s">
        <v>3083</v>
      </c>
      <c r="B1738" s="13"/>
      <c r="C1738" s="53"/>
    </row>
    <row r="1739" spans="1:3">
      <c r="A1739" s="8" t="s">
        <v>3084</v>
      </c>
      <c r="B1739" s="6" t="s">
        <v>1349</v>
      </c>
      <c r="C1739" s="53">
        <v>220768</v>
      </c>
    </row>
    <row r="1740" spans="1:3">
      <c r="A1740" s="8" t="s">
        <v>3085</v>
      </c>
      <c r="B1740" s="6" t="s">
        <v>1350</v>
      </c>
      <c r="C1740" s="53">
        <v>220768</v>
      </c>
    </row>
    <row r="1741" spans="1:3">
      <c r="A1741" s="8" t="s">
        <v>3086</v>
      </c>
      <c r="B1741" s="6" t="s">
        <v>1351</v>
      </c>
      <c r="C1741" s="53">
        <v>331770</v>
      </c>
    </row>
    <row r="1742" spans="1:3">
      <c r="A1742" s="8" t="s">
        <v>3087</v>
      </c>
      <c r="B1742" s="6" t="s">
        <v>1352</v>
      </c>
      <c r="C1742" s="53">
        <v>331770</v>
      </c>
    </row>
    <row r="1743" spans="1:3">
      <c r="A1743" s="8" t="s">
        <v>3088</v>
      </c>
      <c r="B1743" s="6" t="s">
        <v>1353</v>
      </c>
      <c r="C1743" s="53">
        <v>220768</v>
      </c>
    </row>
    <row r="1744" spans="1:3">
      <c r="A1744" s="8" t="s">
        <v>3089</v>
      </c>
      <c r="B1744" s="6" t="s">
        <v>1354</v>
      </c>
      <c r="C1744" s="53">
        <v>41740</v>
      </c>
    </row>
    <row r="1745" spans="1:3">
      <c r="A1745" s="8" t="s">
        <v>3090</v>
      </c>
      <c r="B1745" s="6" t="s">
        <v>1355</v>
      </c>
      <c r="C1745" s="53">
        <v>331770</v>
      </c>
    </row>
    <row r="1746" spans="1:3">
      <c r="A1746" s="8" t="s">
        <v>3091</v>
      </c>
      <c r="B1746" s="6" t="s">
        <v>1356</v>
      </c>
      <c r="C1746" s="53">
        <v>331770</v>
      </c>
    </row>
    <row r="1747" spans="1:3">
      <c r="A1747" s="8" t="s">
        <v>3092</v>
      </c>
      <c r="B1747" s="6" t="s">
        <v>1357</v>
      </c>
      <c r="C1747" s="53">
        <v>220768</v>
      </c>
    </row>
    <row r="1748" spans="1:3">
      <c r="A1748" s="8" t="s">
        <v>3093</v>
      </c>
      <c r="B1748" s="6" t="s">
        <v>1358</v>
      </c>
      <c r="C1748" s="53">
        <v>331770</v>
      </c>
    </row>
    <row r="1749" spans="1:3">
      <c r="A1749" s="8" t="s">
        <v>3094</v>
      </c>
      <c r="B1749" s="6" t="s">
        <v>1359</v>
      </c>
      <c r="C1749" s="53">
        <v>275740</v>
      </c>
    </row>
    <row r="1750" spans="1:3">
      <c r="A1750" s="8" t="s">
        <v>3095</v>
      </c>
      <c r="B1750" s="6" t="s">
        <v>1360</v>
      </c>
      <c r="C1750" s="53">
        <v>331770</v>
      </c>
    </row>
    <row r="1751" spans="1:3">
      <c r="A1751" s="8" t="s">
        <v>3096</v>
      </c>
      <c r="B1751" s="6" t="s">
        <v>1361</v>
      </c>
      <c r="C1751" s="53">
        <v>165982</v>
      </c>
    </row>
    <row r="1752" spans="1:3">
      <c r="A1752" s="8" t="s">
        <v>3097</v>
      </c>
      <c r="B1752" s="6" t="s">
        <v>1362</v>
      </c>
      <c r="C1752" s="53">
        <v>220768</v>
      </c>
    </row>
    <row r="1753" spans="1:3">
      <c r="A1753" s="8" t="s">
        <v>3098</v>
      </c>
      <c r="B1753" s="6" t="s">
        <v>1363</v>
      </c>
      <c r="C1753" s="53">
        <v>213748</v>
      </c>
    </row>
    <row r="1754" spans="1:3">
      <c r="A1754" s="8" t="s">
        <v>3099</v>
      </c>
      <c r="B1754" s="6" t="s">
        <v>1364</v>
      </c>
      <c r="C1754" s="53">
        <v>828364</v>
      </c>
    </row>
    <row r="1755" spans="1:3">
      <c r="A1755" s="8" t="s">
        <v>3100</v>
      </c>
      <c r="B1755" s="6" t="s">
        <v>1365</v>
      </c>
      <c r="C1755" s="53">
        <v>525104</v>
      </c>
    </row>
    <row r="1756" spans="1:3">
      <c r="A1756" s="22" t="s">
        <v>3101</v>
      </c>
      <c r="B1756" s="6" t="s">
        <v>1366</v>
      </c>
      <c r="C1756" s="53">
        <v>483070</v>
      </c>
    </row>
    <row r="1757" spans="1:3">
      <c r="A1757" s="22" t="s">
        <v>3102</v>
      </c>
      <c r="B1757" s="6" t="s">
        <v>1367</v>
      </c>
      <c r="C1757" s="53">
        <v>386262</v>
      </c>
    </row>
    <row r="1758" spans="1:3">
      <c r="A1758" s="22" t="s">
        <v>3103</v>
      </c>
      <c r="B1758" s="9" t="s">
        <v>1368</v>
      </c>
      <c r="C1758" s="53">
        <v>341996</v>
      </c>
    </row>
    <row r="1759" spans="1:3">
      <c r="A1759" s="22" t="s">
        <v>3104</v>
      </c>
      <c r="B1759" s="9" t="s">
        <v>1369</v>
      </c>
      <c r="C1759" s="53">
        <v>122142</v>
      </c>
    </row>
    <row r="1760" spans="1:3">
      <c r="A1760" s="36" t="s">
        <v>3105</v>
      </c>
      <c r="B1760" s="13"/>
      <c r="C1760" s="53"/>
    </row>
    <row r="1761" spans="1:3">
      <c r="A1761" s="8" t="s">
        <v>3106</v>
      </c>
      <c r="B1761" s="6" t="s">
        <v>1370</v>
      </c>
      <c r="C1761" s="53">
        <v>525104</v>
      </c>
    </row>
    <row r="1762" spans="1:3">
      <c r="A1762" s="36" t="s">
        <v>3107</v>
      </c>
      <c r="B1762" s="13"/>
      <c r="C1762" s="53"/>
    </row>
    <row r="1763" spans="1:3">
      <c r="A1763" s="8" t="s">
        <v>3108</v>
      </c>
      <c r="B1763" s="6" t="s">
        <v>1371</v>
      </c>
      <c r="C1763" s="53">
        <v>828364</v>
      </c>
    </row>
    <row r="1764" spans="1:3">
      <c r="A1764" s="8" t="s">
        <v>3109</v>
      </c>
      <c r="B1764" s="6" t="s">
        <v>1372</v>
      </c>
      <c r="C1764" s="53">
        <v>828364</v>
      </c>
    </row>
    <row r="1765" spans="1:3">
      <c r="A1765" s="8" t="s">
        <v>3110</v>
      </c>
      <c r="B1765" s="6" t="s">
        <v>1373</v>
      </c>
      <c r="C1765" s="53">
        <v>414182</v>
      </c>
    </row>
    <row r="1766" spans="1:3">
      <c r="A1766" s="36" t="s">
        <v>3111</v>
      </c>
      <c r="B1766" s="13"/>
      <c r="C1766" s="53"/>
    </row>
    <row r="1767" spans="1:3">
      <c r="A1767" s="22" t="s">
        <v>3112</v>
      </c>
      <c r="B1767" s="6" t="s">
        <v>1374</v>
      </c>
      <c r="C1767" s="53">
        <v>827500</v>
      </c>
    </row>
    <row r="1768" spans="1:3">
      <c r="A1768" s="22" t="s">
        <v>3113</v>
      </c>
      <c r="B1768" s="6" t="s">
        <v>1375</v>
      </c>
      <c r="C1768" s="53">
        <v>526838</v>
      </c>
    </row>
    <row r="1769" spans="1:3">
      <c r="A1769" s="22" t="s">
        <v>3114</v>
      </c>
      <c r="B1769" s="6" t="s">
        <v>1376</v>
      </c>
      <c r="C1769" s="53">
        <v>397180</v>
      </c>
    </row>
    <row r="1770" spans="1:3">
      <c r="A1770" s="22" t="s">
        <v>3827</v>
      </c>
      <c r="B1770" s="6" t="s">
        <v>3828</v>
      </c>
      <c r="C1770" s="53">
        <v>85500</v>
      </c>
    </row>
    <row r="1771" spans="1:3">
      <c r="A1771" s="22" t="s">
        <v>3829</v>
      </c>
      <c r="B1771" s="6" t="s">
        <v>3830</v>
      </c>
      <c r="C1771" s="53">
        <v>85500</v>
      </c>
    </row>
    <row r="1772" spans="1:3">
      <c r="A1772" s="22" t="s">
        <v>3831</v>
      </c>
      <c r="B1772" s="6" t="s">
        <v>3832</v>
      </c>
      <c r="C1772" s="53">
        <v>85500</v>
      </c>
    </row>
    <row r="1773" spans="1:3">
      <c r="A1773" s="22" t="s">
        <v>3833</v>
      </c>
      <c r="B1773" s="6" t="s">
        <v>3834</v>
      </c>
      <c r="C1773" s="53">
        <v>85500</v>
      </c>
    </row>
    <row r="1774" spans="1:3">
      <c r="A1774" s="22" t="s">
        <v>3835</v>
      </c>
      <c r="B1774" s="6" t="s">
        <v>3836</v>
      </c>
      <c r="C1774" s="53">
        <v>51700</v>
      </c>
    </row>
    <row r="1775" spans="1:3">
      <c r="A1775" s="36" t="s">
        <v>3837</v>
      </c>
      <c r="B1775" s="13"/>
      <c r="C1775" s="53"/>
    </row>
    <row r="1776" spans="1:3">
      <c r="A1776" s="8" t="s">
        <v>3838</v>
      </c>
      <c r="B1776" s="6" t="s">
        <v>3839</v>
      </c>
      <c r="C1776" s="53">
        <v>772910</v>
      </c>
    </row>
    <row r="1777" spans="1:3">
      <c r="A1777" s="36" t="s">
        <v>3840</v>
      </c>
      <c r="B1777" s="13"/>
      <c r="C1777" s="53"/>
    </row>
    <row r="1778" spans="1:3">
      <c r="A1778" s="8" t="s">
        <v>3841</v>
      </c>
      <c r="B1778" s="6" t="s">
        <v>3842</v>
      </c>
      <c r="C1778" s="53">
        <v>203954</v>
      </c>
    </row>
    <row r="1779" spans="1:3">
      <c r="A1779" s="8" t="s">
        <v>3843</v>
      </c>
      <c r="B1779" s="6" t="s">
        <v>3844</v>
      </c>
      <c r="C1779" s="53">
        <v>203954</v>
      </c>
    </row>
    <row r="1780" spans="1:3">
      <c r="A1780" s="8" t="s">
        <v>3845</v>
      </c>
      <c r="B1780" s="6" t="s">
        <v>3846</v>
      </c>
      <c r="C1780" s="53">
        <v>111688</v>
      </c>
    </row>
    <row r="1781" spans="1:3">
      <c r="A1781" s="36" t="s">
        <v>3847</v>
      </c>
      <c r="B1781" s="13" t="s">
        <v>1199</v>
      </c>
      <c r="C1781" s="53"/>
    </row>
    <row r="1782" spans="1:3">
      <c r="A1782" s="8" t="s">
        <v>3848</v>
      </c>
      <c r="B1782" s="6" t="s">
        <v>3849</v>
      </c>
      <c r="C1782" s="53">
        <v>531470</v>
      </c>
    </row>
    <row r="1783" spans="1:3">
      <c r="A1783" s="36" t="s">
        <v>3850</v>
      </c>
      <c r="B1783" s="13" t="s">
        <v>1199</v>
      </c>
      <c r="C1783" s="53"/>
    </row>
    <row r="1784" spans="1:3">
      <c r="A1784" s="36" t="s">
        <v>3851</v>
      </c>
      <c r="B1784" s="13" t="s">
        <v>1199</v>
      </c>
      <c r="C1784" s="53"/>
    </row>
    <row r="1785" spans="1:3">
      <c r="A1785" s="8" t="s">
        <v>3852</v>
      </c>
      <c r="B1785" s="6" t="s">
        <v>3853</v>
      </c>
      <c r="C1785" s="53">
        <v>203954</v>
      </c>
    </row>
    <row r="1786" spans="1:3">
      <c r="A1786" s="36" t="s">
        <v>3854</v>
      </c>
      <c r="B1786" s="13" t="s">
        <v>1199</v>
      </c>
      <c r="C1786" s="53"/>
    </row>
    <row r="1787" spans="1:3">
      <c r="A1787" s="8" t="s">
        <v>3855</v>
      </c>
      <c r="B1787" s="6" t="s">
        <v>3856</v>
      </c>
      <c r="C1787" s="53">
        <v>764988</v>
      </c>
    </row>
    <row r="1788" spans="1:3">
      <c r="A1788" s="41" t="s">
        <v>3857</v>
      </c>
      <c r="B1788" s="6"/>
      <c r="C1788" s="53"/>
    </row>
    <row r="1789" spans="1:3">
      <c r="A1789" s="41" t="s">
        <v>3115</v>
      </c>
      <c r="B1789" s="6"/>
      <c r="C1789" s="53"/>
    </row>
    <row r="1790" spans="1:3">
      <c r="A1790" s="41" t="s">
        <v>3116</v>
      </c>
      <c r="B1790" s="6"/>
      <c r="C1790" s="53"/>
    </row>
    <row r="1791" spans="1:3">
      <c r="A1791" s="8" t="s">
        <v>3117</v>
      </c>
      <c r="B1791" s="6" t="s">
        <v>1377</v>
      </c>
      <c r="C1791" s="53">
        <v>84734</v>
      </c>
    </row>
    <row r="1792" spans="1:3">
      <c r="A1792" s="36" t="s">
        <v>3118</v>
      </c>
      <c r="B1792" s="20"/>
      <c r="C1792" s="53"/>
    </row>
    <row r="1793" spans="1:3">
      <c r="A1793" s="8" t="s">
        <v>3119</v>
      </c>
      <c r="B1793" s="6" t="s">
        <v>1378</v>
      </c>
      <c r="C1793" s="53">
        <v>166668</v>
      </c>
    </row>
    <row r="1794" spans="1:3">
      <c r="A1794" s="8" t="s">
        <v>3120</v>
      </c>
      <c r="B1794" s="6" t="s">
        <v>1379</v>
      </c>
      <c r="C1794" s="53">
        <v>410518</v>
      </c>
    </row>
    <row r="1795" spans="1:3">
      <c r="A1795" s="41" t="s">
        <v>3121</v>
      </c>
      <c r="B1795" s="6" t="s">
        <v>1199</v>
      </c>
      <c r="C1795" s="53"/>
    </row>
    <row r="1796" spans="1:3">
      <c r="A1796" s="8" t="s">
        <v>3122</v>
      </c>
      <c r="B1796" s="6" t="s">
        <v>1380</v>
      </c>
      <c r="C1796" s="53">
        <v>206664</v>
      </c>
    </row>
    <row r="1797" spans="1:3">
      <c r="A1797" s="8" t="s">
        <v>3123</v>
      </c>
      <c r="B1797" s="6" t="s">
        <v>1381</v>
      </c>
      <c r="C1797" s="53">
        <v>206664</v>
      </c>
    </row>
    <row r="1798" spans="1:3">
      <c r="A1798" s="36" t="s">
        <v>3124</v>
      </c>
      <c r="B1798" s="20"/>
      <c r="C1798" s="53"/>
    </row>
    <row r="1799" spans="1:3" ht="13.5" customHeight="1">
      <c r="A1799" s="8" t="s">
        <v>3125</v>
      </c>
      <c r="B1799" s="6" t="s">
        <v>1382</v>
      </c>
      <c r="C1799" s="53">
        <v>38354</v>
      </c>
    </row>
    <row r="1800" spans="1:3">
      <c r="A1800" s="8" t="s">
        <v>3126</v>
      </c>
      <c r="B1800" s="6" t="s">
        <v>1383</v>
      </c>
      <c r="C1800" s="53">
        <v>261440</v>
      </c>
    </row>
    <row r="1801" spans="1:3">
      <c r="A1801" s="36" t="s">
        <v>3127</v>
      </c>
      <c r="B1801" s="20"/>
      <c r="C1801" s="53"/>
    </row>
    <row r="1802" spans="1:3">
      <c r="A1802" s="8" t="s">
        <v>3128</v>
      </c>
      <c r="B1802" s="6" t="s">
        <v>1384</v>
      </c>
      <c r="C1802" s="53">
        <v>91688</v>
      </c>
    </row>
    <row r="1803" spans="1:3">
      <c r="A1803" s="8" t="s">
        <v>3129</v>
      </c>
      <c r="B1803" s="6" t="s">
        <v>1385</v>
      </c>
      <c r="C1803" s="53">
        <v>75558</v>
      </c>
    </row>
    <row r="1804" spans="1:3">
      <c r="A1804" s="8" t="s">
        <v>3130</v>
      </c>
      <c r="B1804" s="6" t="s">
        <v>1386</v>
      </c>
      <c r="C1804" s="53">
        <v>294190</v>
      </c>
    </row>
    <row r="1805" spans="1:3">
      <c r="A1805" s="8" t="s">
        <v>3131</v>
      </c>
      <c r="B1805" s="6" t="s">
        <v>1387</v>
      </c>
      <c r="C1805" s="53">
        <v>60674</v>
      </c>
    </row>
    <row r="1806" spans="1:3">
      <c r="A1806" s="36" t="s">
        <v>3858</v>
      </c>
      <c r="B1806" s="20"/>
      <c r="C1806" s="53"/>
    </row>
    <row r="1807" spans="1:3">
      <c r="A1807" s="8" t="s">
        <v>3859</v>
      </c>
      <c r="B1807" s="6" t="s">
        <v>3860</v>
      </c>
      <c r="C1807" s="53">
        <v>79026</v>
      </c>
    </row>
    <row r="1808" spans="1:3">
      <c r="A1808" s="8" t="s">
        <v>3861</v>
      </c>
      <c r="B1808" s="6" t="s">
        <v>3862</v>
      </c>
      <c r="C1808" s="53">
        <v>42514</v>
      </c>
    </row>
    <row r="1809" spans="1:3">
      <c r="A1809" s="8" t="s">
        <v>3863</v>
      </c>
      <c r="B1809" s="6" t="s">
        <v>3864</v>
      </c>
      <c r="C1809" s="53">
        <v>79026</v>
      </c>
    </row>
    <row r="1810" spans="1:3">
      <c r="A1810" s="8" t="s">
        <v>3865</v>
      </c>
      <c r="B1810" s="6" t="s">
        <v>3866</v>
      </c>
      <c r="C1810" s="53">
        <v>60674</v>
      </c>
    </row>
    <row r="1811" spans="1:3">
      <c r="A1811" s="41" t="s">
        <v>3867</v>
      </c>
      <c r="B1811" s="6" t="s">
        <v>1199</v>
      </c>
      <c r="C1811" s="53"/>
    </row>
    <row r="1812" spans="1:3">
      <c r="A1812" s="8" t="s">
        <v>3868</v>
      </c>
      <c r="B1812" s="6" t="s">
        <v>3869</v>
      </c>
      <c r="C1812" s="53">
        <v>160088</v>
      </c>
    </row>
    <row r="1813" spans="1:3">
      <c r="A1813" s="8" t="s">
        <v>3870</v>
      </c>
      <c r="B1813" s="6" t="s">
        <v>3871</v>
      </c>
      <c r="C1813" s="53">
        <v>206754</v>
      </c>
    </row>
    <row r="1814" spans="1:3">
      <c r="A1814" s="36" t="s">
        <v>3132</v>
      </c>
      <c r="B1814" s="13"/>
      <c r="C1814" s="53"/>
    </row>
    <row r="1815" spans="1:3">
      <c r="A1815" s="36" t="s">
        <v>3133</v>
      </c>
      <c r="B1815" s="13"/>
      <c r="C1815" s="53"/>
    </row>
    <row r="1816" spans="1:3">
      <c r="A1816" s="36" t="s">
        <v>3134</v>
      </c>
      <c r="B1816" s="13"/>
      <c r="C1816" s="53"/>
    </row>
    <row r="1817" spans="1:3">
      <c r="A1817" s="8" t="s">
        <v>3135</v>
      </c>
      <c r="B1817" s="6" t="s">
        <v>1388</v>
      </c>
      <c r="C1817" s="53">
        <v>90052</v>
      </c>
    </row>
    <row r="1818" spans="1:3">
      <c r="A1818" s="8" t="s">
        <v>3136</v>
      </c>
      <c r="B1818" s="6" t="s">
        <v>1389</v>
      </c>
      <c r="C1818" s="53">
        <v>570694</v>
      </c>
    </row>
    <row r="1819" spans="1:3">
      <c r="A1819" s="36" t="s">
        <v>3137</v>
      </c>
      <c r="B1819" s="13"/>
      <c r="C1819" s="53"/>
    </row>
    <row r="1820" spans="1:3">
      <c r="A1820" s="8" t="s">
        <v>3138</v>
      </c>
      <c r="B1820" s="6" t="s">
        <v>1390</v>
      </c>
      <c r="C1820" s="53">
        <v>116230</v>
      </c>
    </row>
    <row r="1821" spans="1:3">
      <c r="A1821" s="36" t="s">
        <v>3127</v>
      </c>
      <c r="B1821" s="13"/>
      <c r="C1821" s="53"/>
    </row>
    <row r="1822" spans="1:3">
      <c r="A1822" s="8" t="s">
        <v>3139</v>
      </c>
      <c r="B1822" s="6" t="s">
        <v>1391</v>
      </c>
      <c r="C1822" s="53">
        <v>91110</v>
      </c>
    </row>
    <row r="1823" spans="1:3" ht="15.4" customHeight="1">
      <c r="A1823" s="36" t="s">
        <v>3140</v>
      </c>
      <c r="B1823" s="13"/>
      <c r="C1823" s="53"/>
    </row>
    <row r="1824" spans="1:3">
      <c r="A1824" s="8" t="s">
        <v>3141</v>
      </c>
      <c r="B1824" s="6" t="s">
        <v>1392</v>
      </c>
      <c r="C1824" s="53">
        <v>220474</v>
      </c>
    </row>
    <row r="1825" spans="1:3">
      <c r="A1825" s="8" t="s">
        <v>3142</v>
      </c>
      <c r="B1825" s="6" t="s">
        <v>1393</v>
      </c>
      <c r="C1825" s="53">
        <v>65142</v>
      </c>
    </row>
    <row r="1826" spans="1:3" ht="13.15" customHeight="1">
      <c r="A1826" s="37" t="s">
        <v>3143</v>
      </c>
      <c r="B1826" s="54" t="s">
        <v>1394</v>
      </c>
      <c r="C1826" s="53">
        <v>110816</v>
      </c>
    </row>
    <row r="1827" spans="1:3">
      <c r="A1827" s="8" t="s">
        <v>3144</v>
      </c>
      <c r="B1827" s="6" t="s">
        <v>1395</v>
      </c>
      <c r="C1827" s="53">
        <v>220474</v>
      </c>
    </row>
    <row r="1828" spans="1:3">
      <c r="A1828" s="8" t="s">
        <v>3145</v>
      </c>
      <c r="B1828" s="6" t="s">
        <v>1396</v>
      </c>
      <c r="C1828" s="53">
        <v>91200</v>
      </c>
    </row>
    <row r="1829" spans="1:3">
      <c r="A1829" s="8" t="s">
        <v>3146</v>
      </c>
      <c r="B1829" s="6" t="s">
        <v>1397</v>
      </c>
      <c r="C1829" s="53">
        <v>873800</v>
      </c>
    </row>
    <row r="1830" spans="1:3">
      <c r="A1830" s="8" t="s">
        <v>3147</v>
      </c>
      <c r="B1830" s="6" t="s">
        <v>1398</v>
      </c>
      <c r="C1830" s="53">
        <v>119700</v>
      </c>
    </row>
    <row r="1831" spans="1:3">
      <c r="A1831" s="37" t="s">
        <v>3148</v>
      </c>
      <c r="B1831" s="54" t="s">
        <v>1399</v>
      </c>
      <c r="C1831" s="53">
        <v>110826</v>
      </c>
    </row>
    <row r="1832" spans="1:3">
      <c r="A1832" s="8" t="s">
        <v>3149</v>
      </c>
      <c r="B1832" s="6" t="s">
        <v>1400</v>
      </c>
      <c r="C1832" s="53">
        <v>66186</v>
      </c>
    </row>
    <row r="1833" spans="1:3">
      <c r="A1833" s="22" t="s">
        <v>3150</v>
      </c>
      <c r="B1833" s="6" t="s">
        <v>1401</v>
      </c>
      <c r="C1833" s="53">
        <v>375830</v>
      </c>
    </row>
    <row r="1834" spans="1:3" ht="15" customHeight="1">
      <c r="A1834" s="22" t="s">
        <v>3872</v>
      </c>
      <c r="B1834" s="6" t="s">
        <v>3873</v>
      </c>
      <c r="C1834" s="53">
        <v>153900</v>
      </c>
    </row>
    <row r="1835" spans="1:3">
      <c r="A1835" s="22" t="s">
        <v>3874</v>
      </c>
      <c r="B1835" s="6" t="s">
        <v>3875</v>
      </c>
      <c r="C1835" s="53">
        <v>232558</v>
      </c>
    </row>
    <row r="1836" spans="1:3">
      <c r="A1836" s="2" t="s">
        <v>3876</v>
      </c>
      <c r="B1836" s="1" t="s">
        <v>3877</v>
      </c>
      <c r="C1836" s="53">
        <v>111150</v>
      </c>
    </row>
    <row r="1837" spans="1:3">
      <c r="A1837" s="2" t="s">
        <v>3878</v>
      </c>
      <c r="B1837" s="1" t="s">
        <v>3879</v>
      </c>
      <c r="C1837" s="53">
        <v>232558</v>
      </c>
    </row>
    <row r="1838" spans="1:3">
      <c r="A1838" s="2" t="s">
        <v>3880</v>
      </c>
      <c r="B1838" s="1" t="s">
        <v>3881</v>
      </c>
      <c r="C1838" s="53">
        <v>76950</v>
      </c>
    </row>
    <row r="1839" spans="1:3">
      <c r="A1839" s="36" t="s">
        <v>3882</v>
      </c>
      <c r="B1839" s="13"/>
      <c r="C1839" s="53"/>
    </row>
    <row r="1840" spans="1:3">
      <c r="A1840" s="8" t="s">
        <v>3883</v>
      </c>
      <c r="B1840" s="6" t="s">
        <v>3884</v>
      </c>
      <c r="C1840" s="53">
        <v>180282</v>
      </c>
    </row>
    <row r="1841" spans="1:3">
      <c r="A1841" s="36" t="s">
        <v>3885</v>
      </c>
      <c r="B1841" s="13"/>
      <c r="C1841" s="53"/>
    </row>
    <row r="1842" spans="1:3">
      <c r="A1842" s="36" t="s">
        <v>3886</v>
      </c>
      <c r="B1842" s="13"/>
      <c r="C1842" s="53"/>
    </row>
    <row r="1843" spans="1:3">
      <c r="A1843" s="36" t="s">
        <v>3887</v>
      </c>
      <c r="B1843" s="13"/>
      <c r="C1843" s="53"/>
    </row>
    <row r="1844" spans="1:3">
      <c r="A1844" s="8" t="s">
        <v>3888</v>
      </c>
      <c r="B1844" s="6" t="s">
        <v>3889</v>
      </c>
      <c r="C1844" s="53">
        <v>220474</v>
      </c>
    </row>
    <row r="1845" spans="1:3">
      <c r="A1845" s="36" t="s">
        <v>3890</v>
      </c>
      <c r="B1845" s="13"/>
      <c r="C1845" s="53"/>
    </row>
    <row r="1846" spans="1:3">
      <c r="A1846" s="8" t="s">
        <v>3891</v>
      </c>
      <c r="B1846" s="6" t="s">
        <v>3892</v>
      </c>
      <c r="C1846" s="53">
        <v>198790</v>
      </c>
    </row>
    <row r="1847" spans="1:3">
      <c r="A1847" s="22" t="s">
        <v>3893</v>
      </c>
      <c r="B1847" s="6" t="s">
        <v>3894</v>
      </c>
      <c r="C1847" s="53" t="s">
        <v>14</v>
      </c>
    </row>
    <row r="1848" spans="1:3">
      <c r="A1848" s="36" t="s">
        <v>3895</v>
      </c>
      <c r="B1848" s="13"/>
      <c r="C1848" s="53"/>
    </row>
    <row r="1849" spans="1:3">
      <c r="A1849" s="8" t="s">
        <v>3896</v>
      </c>
      <c r="B1849" s="6" t="s">
        <v>3897</v>
      </c>
      <c r="C1849" s="53">
        <v>220474</v>
      </c>
    </row>
    <row r="1850" spans="1:3">
      <c r="A1850" s="8" t="s">
        <v>3898</v>
      </c>
      <c r="B1850" s="6" t="s">
        <v>3899</v>
      </c>
      <c r="C1850" s="53">
        <v>1062948</v>
      </c>
    </row>
    <row r="1851" spans="1:3">
      <c r="A1851" s="8" t="s">
        <v>3900</v>
      </c>
      <c r="B1851" s="6" t="s">
        <v>3901</v>
      </c>
      <c r="C1851" s="53">
        <v>1062948</v>
      </c>
    </row>
    <row r="1852" spans="1:3">
      <c r="A1852" s="22" t="s">
        <v>3902</v>
      </c>
      <c r="B1852" s="6" t="s">
        <v>3903</v>
      </c>
      <c r="C1852" s="53">
        <v>1233954</v>
      </c>
    </row>
    <row r="1853" spans="1:3">
      <c r="A1853" s="36" t="s">
        <v>3904</v>
      </c>
      <c r="B1853" s="13"/>
      <c r="C1853" s="53"/>
    </row>
    <row r="1854" spans="1:3">
      <c r="A1854" s="36" t="s">
        <v>3905</v>
      </c>
      <c r="B1854" s="29"/>
      <c r="C1854" s="53"/>
    </row>
    <row r="1855" spans="1:3">
      <c r="A1855" s="36" t="s">
        <v>3906</v>
      </c>
      <c r="B1855" s="29"/>
      <c r="C1855" s="53"/>
    </row>
    <row r="1856" spans="1:3">
      <c r="A1856" s="8" t="s">
        <v>3907</v>
      </c>
      <c r="B1856" s="6" t="s">
        <v>3908</v>
      </c>
      <c r="C1856" s="53">
        <v>524418</v>
      </c>
    </row>
    <row r="1857" spans="1:3">
      <c r="A1857" s="8" t="s">
        <v>3909</v>
      </c>
      <c r="B1857" s="6" t="s">
        <v>3910</v>
      </c>
      <c r="C1857" s="53">
        <v>472444</v>
      </c>
    </row>
    <row r="1858" spans="1:3">
      <c r="A1858" s="36" t="s">
        <v>3151</v>
      </c>
      <c r="B1858" s="13"/>
      <c r="C1858" s="53"/>
    </row>
    <row r="1859" spans="1:3">
      <c r="A1859" s="36" t="s">
        <v>3133</v>
      </c>
      <c r="B1859" s="13"/>
      <c r="C1859" s="53"/>
    </row>
    <row r="1860" spans="1:3">
      <c r="A1860" s="36" t="s">
        <v>3152</v>
      </c>
      <c r="B1860" s="13"/>
      <c r="C1860" s="53"/>
    </row>
    <row r="1861" spans="1:3">
      <c r="A1861" s="8" t="s">
        <v>3153</v>
      </c>
      <c r="B1861" s="6" t="s">
        <v>1402</v>
      </c>
      <c r="C1861" s="53">
        <v>27638</v>
      </c>
    </row>
    <row r="1862" spans="1:3">
      <c r="A1862" s="2" t="s">
        <v>3154</v>
      </c>
      <c r="B1862" s="1" t="s">
        <v>1403</v>
      </c>
      <c r="C1862" s="53">
        <v>27638</v>
      </c>
    </row>
    <row r="1863" spans="1:3">
      <c r="A1863" s="2" t="s">
        <v>3155</v>
      </c>
      <c r="B1863" s="1" t="s">
        <v>1404</v>
      </c>
      <c r="C1863" s="53">
        <v>27638</v>
      </c>
    </row>
    <row r="1864" spans="1:3">
      <c r="A1864" s="8" t="s">
        <v>3156</v>
      </c>
      <c r="B1864" s="7" t="s">
        <v>1405</v>
      </c>
      <c r="C1864" s="53">
        <v>27638</v>
      </c>
    </row>
    <row r="1865" spans="1:3">
      <c r="A1865" s="8" t="s">
        <v>3157</v>
      </c>
      <c r="B1865" s="7" t="s">
        <v>1406</v>
      </c>
      <c r="C1865" s="53">
        <v>27638</v>
      </c>
    </row>
    <row r="1866" spans="1:3">
      <c r="A1866" s="8" t="s">
        <v>3158</v>
      </c>
      <c r="B1866" s="6" t="s">
        <v>1407</v>
      </c>
      <c r="C1866" s="53">
        <v>83766</v>
      </c>
    </row>
    <row r="1867" spans="1:3">
      <c r="A1867" s="8" t="s">
        <v>3159</v>
      </c>
      <c r="B1867" s="6" t="s">
        <v>1408</v>
      </c>
      <c r="C1867" s="53">
        <v>287522</v>
      </c>
    </row>
    <row r="1868" spans="1:3" ht="15" customHeight="1">
      <c r="A1868" s="8" t="s">
        <v>3160</v>
      </c>
      <c r="B1868" s="7" t="s">
        <v>1409</v>
      </c>
      <c r="C1868" s="53">
        <v>143476</v>
      </c>
    </row>
    <row r="1869" spans="1:3">
      <c r="A1869" s="22" t="s">
        <v>3161</v>
      </c>
      <c r="B1869" s="7" t="s">
        <v>1410</v>
      </c>
      <c r="C1869" s="53">
        <v>191300</v>
      </c>
    </row>
    <row r="1870" spans="1:3">
      <c r="A1870" s="22" t="s">
        <v>3162</v>
      </c>
      <c r="B1870" s="7" t="s">
        <v>1411</v>
      </c>
      <c r="C1870" s="53">
        <v>287042</v>
      </c>
    </row>
    <row r="1871" spans="1:3">
      <c r="A1871" s="22" t="s">
        <v>3163</v>
      </c>
      <c r="B1871" s="7" t="s">
        <v>1412</v>
      </c>
      <c r="C1871" s="53">
        <v>143476</v>
      </c>
    </row>
    <row r="1872" spans="1:3">
      <c r="A1872" s="22" t="s">
        <v>3164</v>
      </c>
      <c r="B1872" s="7" t="s">
        <v>1413</v>
      </c>
      <c r="C1872" s="53">
        <v>399216</v>
      </c>
    </row>
    <row r="1873" spans="1:3" ht="16.149999999999999" customHeight="1" thickBot="1">
      <c r="A1873" s="47" t="s">
        <v>3165</v>
      </c>
      <c r="B1873" s="56" t="s">
        <v>1414</v>
      </c>
      <c r="C1873" s="53">
        <v>83766</v>
      </c>
    </row>
    <row r="1874" spans="1:3">
      <c r="A1874" s="22" t="s">
        <v>3166</v>
      </c>
      <c r="B1874" s="11" t="s">
        <v>1415</v>
      </c>
      <c r="C1874" s="53">
        <v>115938</v>
      </c>
    </row>
    <row r="1875" spans="1:3">
      <c r="A1875" s="22" t="s">
        <v>3167</v>
      </c>
      <c r="B1875" s="11" t="s">
        <v>1416</v>
      </c>
      <c r="C1875" s="53">
        <v>173906</v>
      </c>
    </row>
    <row r="1876" spans="1:3">
      <c r="A1876" s="36" t="s">
        <v>3911</v>
      </c>
      <c r="B1876" s="13"/>
      <c r="C1876" s="53"/>
    </row>
    <row r="1877" spans="1:3">
      <c r="A1877" s="22" t="s">
        <v>3912</v>
      </c>
      <c r="B1877" s="6" t="s">
        <v>3913</v>
      </c>
      <c r="C1877" s="53">
        <v>627994</v>
      </c>
    </row>
    <row r="1878" spans="1:3">
      <c r="A1878" s="36" t="s">
        <v>3914</v>
      </c>
      <c r="B1878" s="13"/>
      <c r="C1878" s="53"/>
    </row>
    <row r="1879" spans="1:3">
      <c r="A1879" s="36" t="s">
        <v>3915</v>
      </c>
      <c r="B1879" s="13"/>
      <c r="C1879" s="53"/>
    </row>
    <row r="1880" spans="1:3">
      <c r="A1880" s="36" t="s">
        <v>3916</v>
      </c>
      <c r="B1880" s="13"/>
      <c r="C1880" s="53"/>
    </row>
    <row r="1881" spans="1:3">
      <c r="A1881" s="8" t="s">
        <v>3917</v>
      </c>
      <c r="B1881" s="6" t="s">
        <v>3918</v>
      </c>
      <c r="C1881" s="53">
        <v>460172</v>
      </c>
    </row>
    <row r="1882" spans="1:3">
      <c r="A1882" s="8" t="s">
        <v>3919</v>
      </c>
      <c r="B1882" s="6" t="s">
        <v>3920</v>
      </c>
      <c r="C1882" s="53">
        <v>367134</v>
      </c>
    </row>
    <row r="1883" spans="1:3">
      <c r="A1883" s="8" t="s">
        <v>3921</v>
      </c>
      <c r="B1883" s="6" t="s">
        <v>3922</v>
      </c>
      <c r="C1883" s="53">
        <v>245310</v>
      </c>
    </row>
    <row r="1884" spans="1:3">
      <c r="A1884" s="8" t="s">
        <v>3923</v>
      </c>
      <c r="B1884" s="6" t="s">
        <v>3924</v>
      </c>
      <c r="C1884" s="53">
        <v>368680</v>
      </c>
    </row>
    <row r="1885" spans="1:3">
      <c r="A1885" s="8" t="s">
        <v>3925</v>
      </c>
      <c r="B1885" s="6" t="s">
        <v>3926</v>
      </c>
      <c r="C1885" s="53">
        <v>736000</v>
      </c>
    </row>
    <row r="1886" spans="1:3">
      <c r="A1886" s="36" t="s">
        <v>3554</v>
      </c>
      <c r="B1886" s="13"/>
      <c r="C1886" s="53"/>
    </row>
    <row r="1887" spans="1:3">
      <c r="A1887" s="8" t="s">
        <v>3927</v>
      </c>
      <c r="B1887" s="6" t="s">
        <v>3928</v>
      </c>
      <c r="C1887" s="53">
        <v>583552</v>
      </c>
    </row>
    <row r="1888" spans="1:3">
      <c r="A1888" s="36" t="s">
        <v>3168</v>
      </c>
      <c r="B1888" s="13"/>
      <c r="C1888" s="53"/>
    </row>
    <row r="1889" spans="1:3">
      <c r="A1889" s="8" t="s">
        <v>3169</v>
      </c>
      <c r="B1889" s="6" t="s">
        <v>1417</v>
      </c>
      <c r="C1889" s="53">
        <v>123666</v>
      </c>
    </row>
    <row r="1890" spans="1:3">
      <c r="A1890" s="8" t="s">
        <v>3170</v>
      </c>
      <c r="B1890" s="6" t="s">
        <v>1418</v>
      </c>
      <c r="C1890" s="53">
        <v>48596</v>
      </c>
    </row>
    <row r="1891" spans="1:3">
      <c r="A1891" s="8" t="s">
        <v>3171</v>
      </c>
      <c r="B1891" s="6" t="s">
        <v>1419</v>
      </c>
      <c r="C1891" s="53">
        <v>24250</v>
      </c>
    </row>
    <row r="1892" spans="1:3">
      <c r="A1892" s="8" t="s">
        <v>3172</v>
      </c>
      <c r="B1892" s="6" t="s">
        <v>1420</v>
      </c>
      <c r="C1892" s="53">
        <v>48596</v>
      </c>
    </row>
    <row r="1893" spans="1:3">
      <c r="A1893" s="8" t="s">
        <v>3173</v>
      </c>
      <c r="B1893" s="6" t="s">
        <v>1421</v>
      </c>
      <c r="C1893" s="53">
        <v>24250</v>
      </c>
    </row>
    <row r="1894" spans="1:3">
      <c r="A1894" s="8" t="s">
        <v>3174</v>
      </c>
      <c r="B1894" s="6" t="s">
        <v>1422</v>
      </c>
      <c r="C1894" s="53">
        <v>48596</v>
      </c>
    </row>
    <row r="1895" spans="1:3">
      <c r="A1895" s="8" t="s">
        <v>3175</v>
      </c>
      <c r="B1895" s="6" t="s">
        <v>1423</v>
      </c>
      <c r="C1895" s="53">
        <v>24250</v>
      </c>
    </row>
    <row r="1896" spans="1:3">
      <c r="A1896" s="8" t="s">
        <v>3176</v>
      </c>
      <c r="B1896" s="6" t="s">
        <v>1424</v>
      </c>
      <c r="C1896" s="53">
        <v>48596</v>
      </c>
    </row>
    <row r="1897" spans="1:3">
      <c r="A1897" s="8" t="s">
        <v>3177</v>
      </c>
      <c r="B1897" s="6" t="s">
        <v>1425</v>
      </c>
      <c r="C1897" s="53">
        <v>24250</v>
      </c>
    </row>
    <row r="1898" spans="1:3">
      <c r="A1898" s="8" t="s">
        <v>3178</v>
      </c>
      <c r="B1898" s="6" t="s">
        <v>1426</v>
      </c>
      <c r="C1898" s="53">
        <v>48596</v>
      </c>
    </row>
    <row r="1899" spans="1:3">
      <c r="A1899" s="8" t="s">
        <v>3179</v>
      </c>
      <c r="B1899" s="6" t="s">
        <v>1427</v>
      </c>
      <c r="C1899" s="53">
        <v>24250</v>
      </c>
    </row>
    <row r="1900" spans="1:3">
      <c r="A1900" s="8" t="s">
        <v>3180</v>
      </c>
      <c r="B1900" s="6" t="s">
        <v>1428</v>
      </c>
      <c r="C1900" s="53">
        <v>48596</v>
      </c>
    </row>
    <row r="1901" spans="1:3">
      <c r="A1901" s="8" t="s">
        <v>3181</v>
      </c>
      <c r="B1901" s="6" t="s">
        <v>1429</v>
      </c>
      <c r="C1901" s="53">
        <v>24250</v>
      </c>
    </row>
    <row r="1902" spans="1:3">
      <c r="A1902" s="8" t="s">
        <v>3182</v>
      </c>
      <c r="B1902" s="6" t="s">
        <v>1430</v>
      </c>
      <c r="C1902" s="53">
        <v>48596</v>
      </c>
    </row>
    <row r="1903" spans="1:3">
      <c r="A1903" s="8" t="s">
        <v>3183</v>
      </c>
      <c r="B1903" s="6" t="s">
        <v>1431</v>
      </c>
      <c r="C1903" s="53">
        <v>48596</v>
      </c>
    </row>
    <row r="1904" spans="1:3">
      <c r="A1904" s="8" t="s">
        <v>3184</v>
      </c>
      <c r="B1904" s="6" t="s">
        <v>1432</v>
      </c>
      <c r="C1904" s="53">
        <v>48596</v>
      </c>
    </row>
    <row r="1905" spans="1:3">
      <c r="A1905" s="8" t="s">
        <v>3185</v>
      </c>
      <c r="B1905" s="6" t="s">
        <v>1433</v>
      </c>
      <c r="C1905" s="53">
        <v>24250</v>
      </c>
    </row>
    <row r="1906" spans="1:3">
      <c r="A1906" s="8" t="s">
        <v>3186</v>
      </c>
      <c r="B1906" s="6" t="s">
        <v>1434</v>
      </c>
      <c r="C1906" s="53">
        <v>48596</v>
      </c>
    </row>
    <row r="1907" spans="1:3">
      <c r="A1907" s="8" t="s">
        <v>3187</v>
      </c>
      <c r="B1907" s="6" t="s">
        <v>1435</v>
      </c>
      <c r="C1907" s="53">
        <v>24250</v>
      </c>
    </row>
    <row r="1908" spans="1:3">
      <c r="A1908" s="8" t="s">
        <v>3188</v>
      </c>
      <c r="B1908" s="6" t="s">
        <v>1436</v>
      </c>
      <c r="C1908" s="53">
        <v>48596</v>
      </c>
    </row>
    <row r="1909" spans="1:3">
      <c r="A1909" s="8" t="s">
        <v>3189</v>
      </c>
      <c r="B1909" s="6" t="s">
        <v>1437</v>
      </c>
      <c r="C1909" s="53">
        <v>24250</v>
      </c>
    </row>
    <row r="1910" spans="1:3">
      <c r="A1910" s="8" t="s">
        <v>3190</v>
      </c>
      <c r="B1910" s="6" t="s">
        <v>1438</v>
      </c>
      <c r="C1910" s="53">
        <v>48596</v>
      </c>
    </row>
    <row r="1911" spans="1:3">
      <c r="A1911" s="8" t="s">
        <v>3191</v>
      </c>
      <c r="B1911" s="6" t="s">
        <v>1439</v>
      </c>
      <c r="C1911" s="53">
        <v>24250</v>
      </c>
    </row>
    <row r="1912" spans="1:3">
      <c r="A1912" s="8" t="s">
        <v>3192</v>
      </c>
      <c r="B1912" s="6" t="s">
        <v>1440</v>
      </c>
      <c r="C1912" s="53">
        <v>390324</v>
      </c>
    </row>
    <row r="1913" spans="1:3">
      <c r="A1913" s="8" t="s">
        <v>3193</v>
      </c>
      <c r="B1913" s="6" t="s">
        <v>1441</v>
      </c>
      <c r="C1913" s="53">
        <v>324424</v>
      </c>
    </row>
    <row r="1914" spans="1:3">
      <c r="A1914" s="8" t="s">
        <v>3194</v>
      </c>
      <c r="B1914" s="6" t="s">
        <v>1442</v>
      </c>
      <c r="C1914" s="53">
        <v>146082</v>
      </c>
    </row>
    <row r="1915" spans="1:3">
      <c r="A1915" s="36" t="s">
        <v>3195</v>
      </c>
      <c r="B1915" s="13"/>
      <c r="C1915" s="53"/>
    </row>
    <row r="1916" spans="1:3">
      <c r="A1916" s="8" t="s">
        <v>3196</v>
      </c>
      <c r="B1916" s="6" t="s">
        <v>1443</v>
      </c>
      <c r="C1916" s="53">
        <v>195256</v>
      </c>
    </row>
    <row r="1917" spans="1:3" ht="15">
      <c r="A1917" s="48" t="s">
        <v>3197</v>
      </c>
      <c r="B1917" s="25"/>
      <c r="C1917" s="53"/>
    </row>
    <row r="1918" spans="1:3">
      <c r="A1918" s="8" t="s">
        <v>3929</v>
      </c>
      <c r="B1918" s="6" t="s">
        <v>3930</v>
      </c>
      <c r="C1918" s="53" t="s">
        <v>14</v>
      </c>
    </row>
    <row r="1919" spans="1:3">
      <c r="A1919" s="8" t="s">
        <v>3931</v>
      </c>
      <c r="B1919" s="6" t="s">
        <v>3932</v>
      </c>
      <c r="C1919" s="53" t="s">
        <v>14</v>
      </c>
    </row>
    <row r="1920" spans="1:3">
      <c r="A1920" s="8" t="s">
        <v>3198</v>
      </c>
      <c r="B1920" s="6" t="s">
        <v>1444</v>
      </c>
      <c r="C1920" s="53">
        <v>20676</v>
      </c>
    </row>
    <row r="1921" spans="1:3">
      <c r="A1921" s="8" t="s">
        <v>3199</v>
      </c>
      <c r="B1921" s="7" t="s">
        <v>1445</v>
      </c>
      <c r="C1921" s="53">
        <v>66100</v>
      </c>
    </row>
    <row r="1922" spans="1:3">
      <c r="A1922" s="8" t="s">
        <v>3200</v>
      </c>
      <c r="B1922" s="7" t="s">
        <v>1446</v>
      </c>
      <c r="C1922" s="53">
        <v>59010</v>
      </c>
    </row>
    <row r="1923" spans="1:3">
      <c r="A1923" s="8" t="s">
        <v>3201</v>
      </c>
      <c r="B1923" s="7" t="s">
        <v>1447</v>
      </c>
      <c r="C1923" s="53">
        <v>35810</v>
      </c>
    </row>
    <row r="1924" spans="1:3">
      <c r="A1924" s="49" t="s">
        <v>3202</v>
      </c>
      <c r="B1924" s="30" t="s">
        <v>1448</v>
      </c>
      <c r="C1924" s="53">
        <v>79312</v>
      </c>
    </row>
    <row r="1925" spans="1:3">
      <c r="A1925" s="49" t="s">
        <v>3203</v>
      </c>
      <c r="B1925" s="67" t="s">
        <v>1449</v>
      </c>
      <c r="C1925" s="53">
        <v>70802</v>
      </c>
    </row>
    <row r="1926" spans="1:3">
      <c r="A1926" s="49" t="s">
        <v>3204</v>
      </c>
      <c r="B1926" s="67" t="s">
        <v>1450</v>
      </c>
      <c r="C1926" s="53">
        <v>53288</v>
      </c>
    </row>
    <row r="1927" spans="1:3">
      <c r="A1927" s="8" t="s">
        <v>3205</v>
      </c>
      <c r="B1927" s="7" t="s">
        <v>1451</v>
      </c>
      <c r="C1927" s="53">
        <v>99034</v>
      </c>
    </row>
    <row r="1928" spans="1:3">
      <c r="A1928" s="8" t="s">
        <v>3206</v>
      </c>
      <c r="B1928" s="7" t="s">
        <v>1452</v>
      </c>
      <c r="C1928" s="53">
        <v>93814</v>
      </c>
    </row>
    <row r="1929" spans="1:3">
      <c r="A1929" s="8" t="s">
        <v>3207</v>
      </c>
      <c r="B1929" s="7" t="s">
        <v>1453</v>
      </c>
      <c r="C1929" s="53">
        <v>51594</v>
      </c>
    </row>
    <row r="1930" spans="1:3">
      <c r="A1930" s="8" t="s">
        <v>3208</v>
      </c>
      <c r="B1930" s="6" t="s">
        <v>1454</v>
      </c>
      <c r="C1930" s="53">
        <v>49566</v>
      </c>
    </row>
    <row r="1931" spans="1:3">
      <c r="A1931" s="8" t="s">
        <v>3209</v>
      </c>
      <c r="B1931" s="7" t="s">
        <v>1455</v>
      </c>
      <c r="C1931" s="53">
        <v>44248</v>
      </c>
    </row>
    <row r="1932" spans="1:3">
      <c r="A1932" s="8" t="s">
        <v>3210</v>
      </c>
      <c r="B1932" s="6" t="s">
        <v>1456</v>
      </c>
      <c r="C1932" s="53">
        <v>26856</v>
      </c>
    </row>
    <row r="1933" spans="1:3">
      <c r="A1933" s="8" t="s">
        <v>3211</v>
      </c>
      <c r="B1933" s="6" t="s">
        <v>1457</v>
      </c>
      <c r="C1933" s="53">
        <v>68506</v>
      </c>
    </row>
    <row r="1934" spans="1:3">
      <c r="A1934" s="8" t="s">
        <v>3212</v>
      </c>
      <c r="B1934" s="6" t="s">
        <v>1458</v>
      </c>
      <c r="C1934" s="53">
        <v>89564</v>
      </c>
    </row>
    <row r="1935" spans="1:3">
      <c r="A1935" s="8" t="s">
        <v>3213</v>
      </c>
      <c r="B1935" s="6" t="s">
        <v>1459</v>
      </c>
      <c r="C1935" s="53">
        <v>120090</v>
      </c>
    </row>
    <row r="1936" spans="1:3">
      <c r="A1936" s="8" t="s">
        <v>3214</v>
      </c>
      <c r="B1936" s="6" t="s">
        <v>1460</v>
      </c>
      <c r="C1936" s="53">
        <v>242306</v>
      </c>
    </row>
    <row r="1937" spans="1:3">
      <c r="A1937" s="8" t="s">
        <v>3215</v>
      </c>
      <c r="B1937" s="6" t="s">
        <v>1461</v>
      </c>
      <c r="C1937" s="53">
        <v>18940</v>
      </c>
    </row>
    <row r="1938" spans="1:3">
      <c r="A1938" s="8" t="s">
        <v>3216</v>
      </c>
      <c r="B1938" s="6" t="s">
        <v>1462</v>
      </c>
      <c r="C1938" s="53">
        <v>25318</v>
      </c>
    </row>
    <row r="1939" spans="1:3">
      <c r="A1939" s="8" t="s">
        <v>3217</v>
      </c>
      <c r="B1939" s="6" t="s">
        <v>1463</v>
      </c>
      <c r="C1939" s="53">
        <v>59028</v>
      </c>
    </row>
    <row r="1940" spans="1:3">
      <c r="A1940" s="8" t="s">
        <v>3218</v>
      </c>
      <c r="B1940" s="7" t="s">
        <v>1464</v>
      </c>
      <c r="C1940" s="53">
        <v>52660</v>
      </c>
    </row>
    <row r="1941" spans="1:3">
      <c r="A1941" s="8" t="s">
        <v>3219</v>
      </c>
      <c r="B1941" s="6" t="s">
        <v>1465</v>
      </c>
      <c r="C1941" s="53">
        <v>18940</v>
      </c>
    </row>
    <row r="1942" spans="1:3">
      <c r="A1942" s="8" t="s">
        <v>3220</v>
      </c>
      <c r="B1942" s="6" t="s">
        <v>1466</v>
      </c>
      <c r="C1942" s="53">
        <v>13722</v>
      </c>
    </row>
    <row r="1943" spans="1:3">
      <c r="A1943" s="22" t="s">
        <v>3221</v>
      </c>
      <c r="B1943" s="11" t="s">
        <v>1467</v>
      </c>
      <c r="C1943" s="53">
        <v>18940</v>
      </c>
    </row>
    <row r="1944" spans="1:3">
      <c r="A1944" s="22" t="s">
        <v>3222</v>
      </c>
      <c r="B1944" s="11" t="s">
        <v>1468</v>
      </c>
      <c r="C1944" s="53">
        <v>13722</v>
      </c>
    </row>
    <row r="1945" spans="1:3">
      <c r="A1945" s="8" t="s">
        <v>3223</v>
      </c>
      <c r="B1945" s="6" t="s">
        <v>1469</v>
      </c>
      <c r="C1945" s="53">
        <v>358144</v>
      </c>
    </row>
    <row r="1946" spans="1:3">
      <c r="A1946" s="8" t="s">
        <v>3224</v>
      </c>
      <c r="B1946" s="6" t="s">
        <v>1470</v>
      </c>
      <c r="C1946" s="53">
        <v>32272</v>
      </c>
    </row>
    <row r="1947" spans="1:3">
      <c r="A1947" s="8" t="s">
        <v>3225</v>
      </c>
      <c r="B1947" s="6" t="s">
        <v>1471</v>
      </c>
      <c r="C1947" s="53">
        <v>28696</v>
      </c>
    </row>
    <row r="1948" spans="1:3">
      <c r="A1948" s="2" t="s">
        <v>3226</v>
      </c>
      <c r="B1948" s="11" t="s">
        <v>1472</v>
      </c>
      <c r="C1948" s="53">
        <v>35846</v>
      </c>
    </row>
    <row r="1949" spans="1:3">
      <c r="A1949" s="2" t="s">
        <v>3227</v>
      </c>
      <c r="B1949" s="1" t="s">
        <v>1473</v>
      </c>
      <c r="C1949" s="53">
        <v>49566</v>
      </c>
    </row>
    <row r="1950" spans="1:3">
      <c r="A1950" s="22" t="s">
        <v>3228</v>
      </c>
      <c r="B1950" s="6" t="s">
        <v>1474</v>
      </c>
      <c r="C1950" s="53">
        <v>99034</v>
      </c>
    </row>
    <row r="1951" spans="1:3">
      <c r="A1951" s="22" t="s">
        <v>3229</v>
      </c>
      <c r="B1951" s="1" t="s">
        <v>1475</v>
      </c>
      <c r="C1951" s="53">
        <v>49566</v>
      </c>
    </row>
    <row r="1952" spans="1:3">
      <c r="A1952" s="22" t="s">
        <v>3230</v>
      </c>
      <c r="B1952" s="1" t="s">
        <v>1476</v>
      </c>
      <c r="C1952" s="53">
        <v>17102</v>
      </c>
    </row>
    <row r="1953" spans="1:3">
      <c r="A1953" s="22" t="s">
        <v>3231</v>
      </c>
      <c r="B1953" s="1" t="s">
        <v>1477</v>
      </c>
      <c r="C1953" s="53">
        <v>25650</v>
      </c>
    </row>
    <row r="1954" spans="1:3">
      <c r="A1954" s="22" t="s">
        <v>3232</v>
      </c>
      <c r="B1954" s="1" t="s">
        <v>1478</v>
      </c>
      <c r="C1954" s="53">
        <v>6840</v>
      </c>
    </row>
    <row r="1955" spans="1:3">
      <c r="A1955" s="39" t="s">
        <v>3933</v>
      </c>
      <c r="C1955" s="53"/>
    </row>
    <row r="1956" spans="1:3">
      <c r="A1956" s="36" t="s">
        <v>3934</v>
      </c>
      <c r="B1956" s="6"/>
      <c r="C1956" s="53"/>
    </row>
    <row r="1957" spans="1:3">
      <c r="A1957" s="22" t="s">
        <v>3935</v>
      </c>
      <c r="B1957" s="7" t="s">
        <v>3936</v>
      </c>
      <c r="C1957" s="53">
        <v>586104</v>
      </c>
    </row>
    <row r="1958" spans="1:3" ht="15" customHeight="1">
      <c r="A1958" s="36" t="s">
        <v>3233</v>
      </c>
      <c r="B1958" s="13"/>
      <c r="C1958" s="53"/>
    </row>
    <row r="1959" spans="1:3">
      <c r="A1959" s="36" t="s">
        <v>3234</v>
      </c>
      <c r="B1959" s="13"/>
      <c r="C1959" s="53"/>
    </row>
    <row r="1960" spans="1:3">
      <c r="A1960" s="8" t="s">
        <v>3235</v>
      </c>
      <c r="B1960" s="6" t="s">
        <v>1479</v>
      </c>
      <c r="C1960" s="53">
        <v>36812</v>
      </c>
    </row>
    <row r="1961" spans="1:3">
      <c r="A1961" s="22" t="s">
        <v>3236</v>
      </c>
      <c r="B1961" s="6" t="s">
        <v>1480</v>
      </c>
      <c r="C1961" s="53">
        <v>48792</v>
      </c>
    </row>
    <row r="1962" spans="1:3">
      <c r="A1962" s="42" t="s">
        <v>3937</v>
      </c>
      <c r="B1962" s="1" t="s">
        <v>3938</v>
      </c>
      <c r="C1962" s="53">
        <v>31020</v>
      </c>
    </row>
    <row r="1963" spans="1:3">
      <c r="A1963" s="36" t="s">
        <v>3237</v>
      </c>
      <c r="B1963" s="13"/>
      <c r="C1963" s="53"/>
    </row>
    <row r="1964" spans="1:3">
      <c r="A1964" s="2" t="s">
        <v>3238</v>
      </c>
      <c r="B1964" s="1" t="s">
        <v>1481</v>
      </c>
      <c r="C1964" s="53">
        <v>14498</v>
      </c>
    </row>
    <row r="1965" spans="1:3">
      <c r="A1965" s="2" t="s">
        <v>3239</v>
      </c>
      <c r="B1965" s="1" t="s">
        <v>1482</v>
      </c>
      <c r="C1965" s="53">
        <v>58996</v>
      </c>
    </row>
    <row r="1966" spans="1:3" ht="15.4" customHeight="1">
      <c r="A1966" s="2" t="s">
        <v>3240</v>
      </c>
      <c r="B1966" s="1" t="s">
        <v>1483</v>
      </c>
      <c r="C1966" s="53">
        <v>6768</v>
      </c>
    </row>
    <row r="1967" spans="1:3">
      <c r="A1967" s="2" t="s">
        <v>3241</v>
      </c>
      <c r="B1967" s="1" t="s">
        <v>1484</v>
      </c>
      <c r="C1967" s="53">
        <v>14496</v>
      </c>
    </row>
    <row r="1968" spans="1:3">
      <c r="A1968" s="2" t="s">
        <v>3939</v>
      </c>
      <c r="B1968" s="1" t="s">
        <v>3940</v>
      </c>
      <c r="C1968" s="53">
        <v>6768</v>
      </c>
    </row>
    <row r="1969" spans="1:3">
      <c r="A1969" s="2" t="s">
        <v>3242</v>
      </c>
      <c r="B1969" s="1" t="s">
        <v>1485</v>
      </c>
      <c r="C1969" s="53">
        <v>146270</v>
      </c>
    </row>
    <row r="1970" spans="1:3">
      <c r="A1970" s="2" t="s">
        <v>3243</v>
      </c>
      <c r="B1970" s="1" t="s">
        <v>1486</v>
      </c>
      <c r="C1970" s="53">
        <v>220190</v>
      </c>
    </row>
    <row r="1971" spans="1:3">
      <c r="A1971" s="2" t="s">
        <v>3244</v>
      </c>
      <c r="B1971" s="1" t="s">
        <v>1487</v>
      </c>
      <c r="C1971" s="53">
        <v>464912</v>
      </c>
    </row>
    <row r="1972" spans="1:3">
      <c r="A1972" s="2" t="s">
        <v>3245</v>
      </c>
      <c r="B1972" s="1" t="s">
        <v>1488</v>
      </c>
      <c r="C1972" s="53">
        <v>650012</v>
      </c>
    </row>
    <row r="1973" spans="1:3">
      <c r="A1973" s="2" t="s">
        <v>3246</v>
      </c>
      <c r="B1973" s="1" t="s">
        <v>1489</v>
      </c>
      <c r="C1973" s="53">
        <v>23192</v>
      </c>
    </row>
    <row r="1974" spans="1:3">
      <c r="A1974" s="8" t="s">
        <v>3247</v>
      </c>
      <c r="B1974" s="6" t="s">
        <v>1490</v>
      </c>
      <c r="C1974" s="53">
        <v>3192</v>
      </c>
    </row>
    <row r="1975" spans="1:3">
      <c r="A1975" s="8" t="s">
        <v>3248</v>
      </c>
      <c r="B1975" s="6" t="s">
        <v>1491</v>
      </c>
      <c r="C1975" s="53">
        <v>8990</v>
      </c>
    </row>
    <row r="1976" spans="1:3" ht="15">
      <c r="A1976" s="36" t="s">
        <v>3249</v>
      </c>
      <c r="B1976" s="25"/>
      <c r="C1976" s="53"/>
    </row>
    <row r="1977" spans="1:3">
      <c r="A1977" s="8" t="s">
        <v>3250</v>
      </c>
      <c r="B1977" s="6" t="s">
        <v>1492</v>
      </c>
      <c r="C1977" s="53">
        <v>174420</v>
      </c>
    </row>
    <row r="1978" spans="1:3">
      <c r="A1978" s="8" t="s">
        <v>3251</v>
      </c>
      <c r="B1978" s="6" t="s">
        <v>1493</v>
      </c>
      <c r="C1978" s="53">
        <v>261654</v>
      </c>
    </row>
    <row r="1979" spans="1:3">
      <c r="A1979" s="8" t="s">
        <v>3252</v>
      </c>
      <c r="B1979" s="7" t="s">
        <v>1494</v>
      </c>
      <c r="C1979" s="53">
        <v>122314</v>
      </c>
    </row>
    <row r="1980" spans="1:3">
      <c r="A1980" s="8" t="s">
        <v>3253</v>
      </c>
      <c r="B1980" s="6" t="s">
        <v>1495</v>
      </c>
      <c r="C1980" s="53">
        <v>171202</v>
      </c>
    </row>
    <row r="1981" spans="1:3">
      <c r="A1981" s="8" t="s">
        <v>3254</v>
      </c>
      <c r="B1981" s="6" t="s">
        <v>1496</v>
      </c>
      <c r="C1981" s="53">
        <v>301608</v>
      </c>
    </row>
    <row r="1982" spans="1:3">
      <c r="A1982" s="8" t="s">
        <v>3255</v>
      </c>
      <c r="B1982" s="6" t="s">
        <v>1497</v>
      </c>
      <c r="C1982" s="53">
        <v>561634</v>
      </c>
    </row>
    <row r="1983" spans="1:3">
      <c r="A1983" s="8" t="s">
        <v>3256</v>
      </c>
      <c r="B1983" s="6" t="s">
        <v>1498</v>
      </c>
      <c r="C1983" s="53">
        <v>267990</v>
      </c>
    </row>
    <row r="1984" spans="1:3">
      <c r="A1984" s="8" t="s">
        <v>3257</v>
      </c>
      <c r="B1984" s="6" t="s">
        <v>1499</v>
      </c>
      <c r="C1984" s="53">
        <v>535970</v>
      </c>
    </row>
    <row r="1985" spans="1:3">
      <c r="A1985" s="8" t="s">
        <v>3258</v>
      </c>
      <c r="B1985" s="6" t="s">
        <v>1500</v>
      </c>
      <c r="C1985" s="53">
        <v>361970</v>
      </c>
    </row>
    <row r="1986" spans="1:3">
      <c r="A1986" s="8" t="s">
        <v>3259</v>
      </c>
      <c r="B1986" s="6" t="s">
        <v>1501</v>
      </c>
      <c r="C1986" s="53">
        <v>688990</v>
      </c>
    </row>
    <row r="1987" spans="1:3">
      <c r="A1987" s="8" t="s">
        <v>3260</v>
      </c>
      <c r="B1987" s="6" t="s">
        <v>1502</v>
      </c>
      <c r="C1987" s="53">
        <v>343950</v>
      </c>
    </row>
    <row r="1988" spans="1:3">
      <c r="A1988" s="8" t="s">
        <v>3261</v>
      </c>
      <c r="B1988" s="6" t="s">
        <v>1503</v>
      </c>
      <c r="C1988" s="53">
        <v>358460</v>
      </c>
    </row>
    <row r="1989" spans="1:3">
      <c r="A1989" s="8" t="s">
        <v>3262</v>
      </c>
      <c r="B1989" s="6" t="s">
        <v>1504</v>
      </c>
      <c r="C1989" s="53">
        <v>358460</v>
      </c>
    </row>
    <row r="1990" spans="1:3">
      <c r="A1990" s="8" t="s">
        <v>3263</v>
      </c>
      <c r="B1990" s="6" t="s">
        <v>1505</v>
      </c>
      <c r="C1990" s="53">
        <v>184910</v>
      </c>
    </row>
    <row r="1991" spans="1:3">
      <c r="A1991" s="8" t="s">
        <v>3264</v>
      </c>
      <c r="B1991" s="6" t="s">
        <v>1506</v>
      </c>
      <c r="C1991" s="53">
        <v>338170</v>
      </c>
    </row>
    <row r="1992" spans="1:3">
      <c r="A1992" s="8" t="s">
        <v>3265</v>
      </c>
      <c r="B1992" s="6" t="s">
        <v>1507</v>
      </c>
      <c r="C1992" s="53">
        <v>715618</v>
      </c>
    </row>
    <row r="1993" spans="1:3">
      <c r="A1993" s="8" t="s">
        <v>3266</v>
      </c>
      <c r="B1993" s="6" t="s">
        <v>1508</v>
      </c>
      <c r="C1993" s="53">
        <v>363470</v>
      </c>
    </row>
    <row r="1994" spans="1:3">
      <c r="A1994" s="8" t="s">
        <v>3267</v>
      </c>
      <c r="B1994" s="6" t="s">
        <v>1509</v>
      </c>
      <c r="C1994" s="53">
        <v>602004</v>
      </c>
    </row>
    <row r="1995" spans="1:3">
      <c r="A1995" s="8" t="s">
        <v>3268</v>
      </c>
      <c r="B1995" s="6" t="s">
        <v>1510</v>
      </c>
      <c r="C1995" s="53">
        <v>333902</v>
      </c>
    </row>
    <row r="1996" spans="1:3">
      <c r="A1996" s="8" t="s">
        <v>3269</v>
      </c>
      <c r="B1996" s="6" t="s">
        <v>1511</v>
      </c>
      <c r="C1996" s="53">
        <v>422398</v>
      </c>
    </row>
    <row r="1997" spans="1:3">
      <c r="A1997" s="8" t="s">
        <v>3270</v>
      </c>
      <c r="B1997" s="6" t="s">
        <v>1512</v>
      </c>
      <c r="C1997" s="53">
        <v>322014</v>
      </c>
    </row>
    <row r="1998" spans="1:3">
      <c r="A1998" s="8" t="s">
        <v>3271</v>
      </c>
      <c r="B1998" s="6" t="s">
        <v>1513</v>
      </c>
      <c r="C1998" s="53">
        <v>874548</v>
      </c>
    </row>
    <row r="1999" spans="1:3">
      <c r="A1999" s="8" t="s">
        <v>3272</v>
      </c>
      <c r="B1999" s="6" t="s">
        <v>1514</v>
      </c>
      <c r="C1999" s="53">
        <v>890012</v>
      </c>
    </row>
    <row r="2000" spans="1:3">
      <c r="A2000" s="8" t="s">
        <v>3273</v>
      </c>
      <c r="B2000" s="6" t="s">
        <v>1515</v>
      </c>
      <c r="C2000" s="53">
        <v>333902</v>
      </c>
    </row>
    <row r="2001" spans="1:3">
      <c r="A2001" s="22" t="s">
        <v>3274</v>
      </c>
      <c r="B2001" s="6" t="s">
        <v>1516</v>
      </c>
      <c r="C2001" s="53">
        <v>51008</v>
      </c>
    </row>
    <row r="2002" spans="1:3">
      <c r="A2002" s="8" t="s">
        <v>3941</v>
      </c>
      <c r="B2002" s="6" t="s">
        <v>3942</v>
      </c>
      <c r="C2002" s="53">
        <v>704806</v>
      </c>
    </row>
    <row r="2003" spans="1:3">
      <c r="A2003" s="8" t="s">
        <v>3943</v>
      </c>
      <c r="B2003" s="6" t="s">
        <v>3944</v>
      </c>
      <c r="C2003" s="53">
        <v>1301098</v>
      </c>
    </row>
    <row r="2004" spans="1:3" ht="15">
      <c r="A2004" s="36" t="s">
        <v>3275</v>
      </c>
      <c r="B2004" s="25"/>
      <c r="C2004" s="53"/>
    </row>
    <row r="2005" spans="1:3" ht="15">
      <c r="A2005" s="36" t="s">
        <v>3276</v>
      </c>
      <c r="B2005" s="66"/>
      <c r="C2005" s="53"/>
    </row>
    <row r="2006" spans="1:3">
      <c r="A2006" s="8" t="s">
        <v>3277</v>
      </c>
      <c r="B2006" s="6" t="s">
        <v>1517</v>
      </c>
      <c r="C2006" s="53">
        <v>30334</v>
      </c>
    </row>
    <row r="2007" spans="1:3">
      <c r="A2007" s="8" t="s">
        <v>3278</v>
      </c>
      <c r="B2007" s="6" t="s">
        <v>1518</v>
      </c>
      <c r="C2007" s="53">
        <v>18452</v>
      </c>
    </row>
    <row r="2008" spans="1:3">
      <c r="A2008" s="8" t="s">
        <v>3279</v>
      </c>
      <c r="B2008" s="6" t="s">
        <v>1519</v>
      </c>
      <c r="C2008" s="53">
        <v>21742</v>
      </c>
    </row>
    <row r="2009" spans="1:3">
      <c r="A2009" s="8" t="s">
        <v>3280</v>
      </c>
      <c r="B2009" s="6" t="s">
        <v>1520</v>
      </c>
      <c r="C2009" s="53">
        <v>59518</v>
      </c>
    </row>
    <row r="2010" spans="1:3">
      <c r="A2010" s="8" t="s">
        <v>3281</v>
      </c>
      <c r="B2010" s="6" t="s">
        <v>1521</v>
      </c>
      <c r="C2010" s="53">
        <v>12948</v>
      </c>
    </row>
    <row r="2011" spans="1:3">
      <c r="A2011" s="22" t="s">
        <v>3282</v>
      </c>
      <c r="B2011" s="6" t="s">
        <v>1522</v>
      </c>
      <c r="C2011" s="53">
        <v>10822</v>
      </c>
    </row>
    <row r="2012" spans="1:3">
      <c r="A2012" s="22" t="s">
        <v>3283</v>
      </c>
      <c r="B2012" s="6" t="s">
        <v>1523</v>
      </c>
      <c r="C2012" s="53">
        <v>9186</v>
      </c>
    </row>
    <row r="2013" spans="1:3">
      <c r="A2013" s="36" t="s">
        <v>3284</v>
      </c>
      <c r="B2013" s="59"/>
      <c r="C2013" s="53"/>
    </row>
    <row r="2014" spans="1:3">
      <c r="A2014" s="8" t="s">
        <v>3285</v>
      </c>
      <c r="B2014" s="6" t="s">
        <v>1524</v>
      </c>
      <c r="C2014" s="53">
        <v>86958</v>
      </c>
    </row>
    <row r="2015" spans="1:3">
      <c r="A2015" s="8" t="s">
        <v>3286</v>
      </c>
      <c r="B2015" s="6" t="s">
        <v>1525</v>
      </c>
      <c r="C2015" s="53">
        <v>66960</v>
      </c>
    </row>
    <row r="2016" spans="1:3">
      <c r="A2016" s="8" t="s">
        <v>3287</v>
      </c>
      <c r="B2016" s="6" t="s">
        <v>1526</v>
      </c>
      <c r="C2016" s="53">
        <v>72366</v>
      </c>
    </row>
    <row r="2017" spans="1:3">
      <c r="A2017" s="8" t="s">
        <v>3288</v>
      </c>
      <c r="B2017" s="6" t="s">
        <v>1527</v>
      </c>
      <c r="C2017" s="53">
        <v>113716</v>
      </c>
    </row>
    <row r="2018" spans="1:3">
      <c r="A2018" s="8" t="s">
        <v>3289</v>
      </c>
      <c r="B2018" s="6" t="s">
        <v>1528</v>
      </c>
      <c r="C2018" s="53">
        <v>39030</v>
      </c>
    </row>
    <row r="2019" spans="1:3">
      <c r="A2019" s="8" t="s">
        <v>3290</v>
      </c>
      <c r="B2019" s="6" t="s">
        <v>1529</v>
      </c>
      <c r="C2019" s="53">
        <v>16718</v>
      </c>
    </row>
    <row r="2020" spans="1:3">
      <c r="A2020" s="8" t="s">
        <v>3291</v>
      </c>
      <c r="B2020" s="6" t="s">
        <v>1530</v>
      </c>
      <c r="C2020" s="53">
        <v>21164</v>
      </c>
    </row>
    <row r="2021" spans="1:3">
      <c r="A2021" s="8" t="s">
        <v>3292</v>
      </c>
      <c r="B2021" s="6" t="s">
        <v>1531</v>
      </c>
      <c r="C2021" s="53">
        <v>27824</v>
      </c>
    </row>
    <row r="2022" spans="1:3">
      <c r="A2022" s="8" t="s">
        <v>3293</v>
      </c>
      <c r="B2022" s="6" t="s">
        <v>1532</v>
      </c>
      <c r="C2022" s="53">
        <v>86958</v>
      </c>
    </row>
    <row r="2023" spans="1:3">
      <c r="A2023" s="8" t="s">
        <v>3294</v>
      </c>
      <c r="B2023" s="6" t="s">
        <v>1533</v>
      </c>
      <c r="C2023" s="53">
        <v>51300</v>
      </c>
    </row>
    <row r="2024" spans="1:3">
      <c r="A2024" s="22" t="s">
        <v>3295</v>
      </c>
      <c r="B2024" s="6" t="s">
        <v>1534</v>
      </c>
      <c r="C2024" s="53">
        <v>163858</v>
      </c>
    </row>
    <row r="2025" spans="1:3">
      <c r="A2025" s="22" t="s">
        <v>3296</v>
      </c>
      <c r="B2025" s="6" t="s">
        <v>1535</v>
      </c>
      <c r="C2025" s="53">
        <v>115938</v>
      </c>
    </row>
    <row r="2026" spans="1:3">
      <c r="A2026" s="22" t="s">
        <v>3297</v>
      </c>
      <c r="B2026" s="6" t="s">
        <v>1536</v>
      </c>
      <c r="C2026" s="53">
        <v>50144</v>
      </c>
    </row>
    <row r="2027" spans="1:3">
      <c r="A2027" s="22" t="s">
        <v>3298</v>
      </c>
      <c r="B2027" s="6" t="s">
        <v>1537</v>
      </c>
      <c r="C2027" s="53">
        <v>39030</v>
      </c>
    </row>
    <row r="2028" spans="1:3">
      <c r="A2028" s="22" t="s">
        <v>3299</v>
      </c>
      <c r="B2028" s="6" t="s">
        <v>1538</v>
      </c>
      <c r="C2028" s="53">
        <v>31212</v>
      </c>
    </row>
    <row r="2029" spans="1:3">
      <c r="A2029" s="22" t="s">
        <v>3300</v>
      </c>
      <c r="B2029" s="6" t="s">
        <v>1539</v>
      </c>
      <c r="C2029" s="53">
        <v>46862</v>
      </c>
    </row>
    <row r="2030" spans="1:3">
      <c r="A2030" s="22" t="s">
        <v>3301</v>
      </c>
      <c r="B2030" s="6" t="s">
        <v>1540</v>
      </c>
      <c r="C2030" s="53">
        <v>167138</v>
      </c>
    </row>
    <row r="2031" spans="1:3">
      <c r="A2031" s="22" t="s">
        <v>3302</v>
      </c>
      <c r="B2031" s="6" t="s">
        <v>1541</v>
      </c>
      <c r="C2031" s="53">
        <v>246458</v>
      </c>
    </row>
    <row r="2032" spans="1:3">
      <c r="A2032" s="36" t="s">
        <v>3303</v>
      </c>
      <c r="B2032" s="59"/>
      <c r="C2032" s="53"/>
    </row>
    <row r="2033" spans="1:3">
      <c r="A2033" s="8" t="s">
        <v>3304</v>
      </c>
      <c r="B2033" s="6" t="s">
        <v>1542</v>
      </c>
      <c r="C2033" s="53">
        <v>23868</v>
      </c>
    </row>
    <row r="2034" spans="1:3">
      <c r="A2034" s="8" t="s">
        <v>3305</v>
      </c>
      <c r="B2034" s="6" t="s">
        <v>1543</v>
      </c>
      <c r="C2034" s="53">
        <v>25700</v>
      </c>
    </row>
    <row r="2035" spans="1:3">
      <c r="A2035" s="8" t="s">
        <v>3306</v>
      </c>
      <c r="B2035" s="6" t="s">
        <v>1544</v>
      </c>
      <c r="C2035" s="53">
        <v>47726</v>
      </c>
    </row>
    <row r="2036" spans="1:3">
      <c r="A2036" s="8" t="s">
        <v>3307</v>
      </c>
      <c r="B2036" s="6" t="s">
        <v>1545</v>
      </c>
      <c r="C2036" s="53">
        <v>25700</v>
      </c>
    </row>
    <row r="2037" spans="1:3">
      <c r="A2037" s="8" t="s">
        <v>3308</v>
      </c>
      <c r="B2037" s="6" t="s">
        <v>1546</v>
      </c>
      <c r="C2037" s="53">
        <v>25700</v>
      </c>
    </row>
    <row r="2038" spans="1:3">
      <c r="A2038" s="8" t="s">
        <v>3309</v>
      </c>
      <c r="B2038" s="6" t="s">
        <v>1546</v>
      </c>
      <c r="C2038" s="53">
        <v>28110</v>
      </c>
    </row>
    <row r="2039" spans="1:3">
      <c r="A2039" s="8" t="s">
        <v>3310</v>
      </c>
      <c r="B2039" s="6" t="s">
        <v>1546</v>
      </c>
      <c r="C2039" s="53">
        <v>27434</v>
      </c>
    </row>
    <row r="2040" spans="1:3">
      <c r="A2040" s="8" t="s">
        <v>3945</v>
      </c>
      <c r="B2040" s="1" t="s">
        <v>3946</v>
      </c>
      <c r="C2040" s="53">
        <v>31008</v>
      </c>
    </row>
    <row r="2041" spans="1:3">
      <c r="A2041" s="22" t="s">
        <v>3311</v>
      </c>
      <c r="B2041" s="1" t="s">
        <v>1547</v>
      </c>
      <c r="C2041" s="53">
        <v>41740</v>
      </c>
    </row>
    <row r="2042" spans="1:3">
      <c r="A2042" s="22" t="s">
        <v>3312</v>
      </c>
      <c r="B2042" s="1" t="s">
        <v>1548</v>
      </c>
      <c r="C2042" s="53">
        <v>29860</v>
      </c>
    </row>
    <row r="2043" spans="1:3">
      <c r="A2043" s="22" t="s">
        <v>3313</v>
      </c>
      <c r="B2043" s="1" t="s">
        <v>1549</v>
      </c>
      <c r="C2043" s="53">
        <v>59614</v>
      </c>
    </row>
    <row r="2044" spans="1:3">
      <c r="A2044" s="22" t="s">
        <v>3314</v>
      </c>
      <c r="B2044" s="1" t="s">
        <v>1550</v>
      </c>
      <c r="C2044" s="53">
        <v>47726</v>
      </c>
    </row>
    <row r="2045" spans="1:3" ht="13.9" customHeight="1">
      <c r="A2045" s="22" t="s">
        <v>3315</v>
      </c>
      <c r="B2045" s="1" t="s">
        <v>1551</v>
      </c>
      <c r="C2045" s="53">
        <v>164338</v>
      </c>
    </row>
    <row r="2046" spans="1:3">
      <c r="A2046" s="22" t="s">
        <v>3316</v>
      </c>
      <c r="B2046" s="1" t="s">
        <v>1552</v>
      </c>
      <c r="C2046" s="53">
        <v>246458</v>
      </c>
    </row>
    <row r="2047" spans="1:3">
      <c r="A2047" s="22" t="s">
        <v>3317</v>
      </c>
      <c r="B2047" s="1" t="s">
        <v>1553</v>
      </c>
      <c r="C2047" s="53">
        <v>297864</v>
      </c>
    </row>
    <row r="2048" spans="1:3">
      <c r="A2048" s="22" t="s">
        <v>3318</v>
      </c>
      <c r="B2048" s="1" t="s">
        <v>1554</v>
      </c>
      <c r="C2048" s="53">
        <v>59614</v>
      </c>
    </row>
    <row r="2049" spans="1:3">
      <c r="A2049" s="22" t="s">
        <v>3319</v>
      </c>
      <c r="B2049" s="1" t="s">
        <v>1555</v>
      </c>
      <c r="C2049" s="53">
        <v>82122</v>
      </c>
    </row>
    <row r="2050" spans="1:3">
      <c r="A2050" s="22" t="s">
        <v>3320</v>
      </c>
      <c r="B2050" s="1" t="s">
        <v>1556</v>
      </c>
      <c r="C2050" s="53">
        <v>100678</v>
      </c>
    </row>
    <row r="2051" spans="1:3">
      <c r="A2051" s="22" t="s">
        <v>3321</v>
      </c>
      <c r="B2051" s="1" t="s">
        <v>1557</v>
      </c>
      <c r="C2051" s="53">
        <v>24064</v>
      </c>
    </row>
    <row r="2052" spans="1:3">
      <c r="A2052" s="22" t="s">
        <v>3322</v>
      </c>
      <c r="B2052" s="1" t="s">
        <v>1558</v>
      </c>
      <c r="C2052" s="53">
        <v>57872</v>
      </c>
    </row>
    <row r="2053" spans="1:3">
      <c r="A2053" s="22" t="s">
        <v>3323</v>
      </c>
      <c r="B2053" s="1" t="s">
        <v>1559</v>
      </c>
      <c r="C2053" s="53">
        <v>84344</v>
      </c>
    </row>
    <row r="2054" spans="1:3">
      <c r="A2054" s="22" t="s">
        <v>3324</v>
      </c>
      <c r="B2054" s="1" t="s">
        <v>1560</v>
      </c>
      <c r="C2054" s="53">
        <v>103764</v>
      </c>
    </row>
    <row r="2055" spans="1:3">
      <c r="A2055" s="22" t="s">
        <v>3325</v>
      </c>
      <c r="B2055" s="1" t="s">
        <v>1561</v>
      </c>
      <c r="C2055" s="53">
        <v>184336</v>
      </c>
    </row>
    <row r="2056" spans="1:3">
      <c r="A2056" s="22" t="s">
        <v>3326</v>
      </c>
      <c r="B2056" s="1" t="s">
        <v>1562</v>
      </c>
      <c r="C2056" s="53">
        <v>7730</v>
      </c>
    </row>
    <row r="2057" spans="1:3">
      <c r="A2057" s="22" t="s">
        <v>3327</v>
      </c>
      <c r="B2057" s="1" t="s">
        <v>1563</v>
      </c>
      <c r="C2057" s="53">
        <v>48312</v>
      </c>
    </row>
    <row r="2058" spans="1:3">
      <c r="A2058" s="22" t="s">
        <v>3328</v>
      </c>
      <c r="B2058" s="1" t="s">
        <v>1564</v>
      </c>
      <c r="C2058" s="53">
        <v>115938</v>
      </c>
    </row>
    <row r="2059" spans="1:3">
      <c r="A2059" s="36" t="s">
        <v>3329</v>
      </c>
      <c r="B2059" s="31"/>
      <c r="C2059" s="53"/>
    </row>
    <row r="2060" spans="1:3">
      <c r="A2060" s="8" t="s">
        <v>3330</v>
      </c>
      <c r="B2060" s="6" t="s">
        <v>1565</v>
      </c>
      <c r="C2060" s="53">
        <v>93716</v>
      </c>
    </row>
    <row r="2061" spans="1:3">
      <c r="A2061" s="8" t="s">
        <v>3331</v>
      </c>
      <c r="B2061" s="6" t="s">
        <v>1566</v>
      </c>
      <c r="C2061" s="53">
        <v>111492</v>
      </c>
    </row>
    <row r="2062" spans="1:3">
      <c r="A2062" s="42" t="s">
        <v>3332</v>
      </c>
      <c r="B2062" s="32" t="s">
        <v>1567</v>
      </c>
      <c r="C2062" s="53">
        <v>167238</v>
      </c>
    </row>
    <row r="2063" spans="1:3">
      <c r="A2063" s="36" t="s">
        <v>3333</v>
      </c>
      <c r="B2063" s="32"/>
      <c r="C2063" s="53"/>
    </row>
    <row r="2064" spans="1:3">
      <c r="A2064" s="42" t="s">
        <v>3334</v>
      </c>
      <c r="B2064" s="32" t="s">
        <v>1568</v>
      </c>
      <c r="C2064" s="53">
        <v>33436</v>
      </c>
    </row>
    <row r="2065" spans="1:3">
      <c r="A2065" s="42" t="s">
        <v>3335</v>
      </c>
      <c r="B2065" s="32" t="s">
        <v>1569</v>
      </c>
      <c r="C2065" s="53">
        <v>66960</v>
      </c>
    </row>
    <row r="2066" spans="1:3">
      <c r="A2066" s="42" t="s">
        <v>3336</v>
      </c>
      <c r="B2066" s="32" t="s">
        <v>1570</v>
      </c>
      <c r="C2066" s="53">
        <v>154582</v>
      </c>
    </row>
    <row r="2067" spans="1:3" ht="15">
      <c r="A2067" s="36" t="s">
        <v>3337</v>
      </c>
      <c r="B2067" s="25"/>
      <c r="C2067" s="53"/>
    </row>
    <row r="2068" spans="1:3">
      <c r="A2068" s="8" t="s">
        <v>3338</v>
      </c>
      <c r="B2068" s="6" t="s">
        <v>1571</v>
      </c>
      <c r="C2068" s="53">
        <v>63780</v>
      </c>
    </row>
    <row r="2069" spans="1:3">
      <c r="A2069" s="8" t="s">
        <v>3339</v>
      </c>
      <c r="B2069" s="6" t="s">
        <v>1572</v>
      </c>
      <c r="C2069" s="53">
        <v>47832</v>
      </c>
    </row>
    <row r="2070" spans="1:3" ht="15">
      <c r="A2070" s="36" t="s">
        <v>3340</v>
      </c>
      <c r="B2070" s="25"/>
      <c r="C2070" s="53"/>
    </row>
    <row r="2071" spans="1:3">
      <c r="A2071" s="8" t="s">
        <v>3341</v>
      </c>
      <c r="B2071" s="6" t="s">
        <v>1573</v>
      </c>
      <c r="C2071" s="53">
        <v>33818</v>
      </c>
    </row>
    <row r="2072" spans="1:3">
      <c r="A2072" s="8" t="s">
        <v>3342</v>
      </c>
      <c r="B2072" s="6" t="s">
        <v>1574</v>
      </c>
      <c r="C2072" s="53">
        <v>33818</v>
      </c>
    </row>
    <row r="2073" spans="1:3" ht="15.6" customHeight="1">
      <c r="A2073" s="36" t="s">
        <v>3343</v>
      </c>
      <c r="B2073" s="25"/>
      <c r="C2073" s="53"/>
    </row>
    <row r="2074" spans="1:3">
      <c r="A2074" s="8" t="s">
        <v>3344</v>
      </c>
      <c r="B2074" s="6" t="s">
        <v>1575</v>
      </c>
      <c r="C2074" s="53">
        <v>46374</v>
      </c>
    </row>
    <row r="2075" spans="1:3">
      <c r="A2075" s="8" t="s">
        <v>3345</v>
      </c>
      <c r="B2075" s="6" t="s">
        <v>1576</v>
      </c>
      <c r="C2075" s="53">
        <v>34780</v>
      </c>
    </row>
    <row r="2076" spans="1:3">
      <c r="A2076" s="36" t="s">
        <v>3346</v>
      </c>
      <c r="B2076" s="13"/>
      <c r="C2076" s="53"/>
    </row>
    <row r="2077" spans="1:3">
      <c r="A2077" s="8" t="s">
        <v>3347</v>
      </c>
      <c r="B2077" s="6" t="s">
        <v>1577</v>
      </c>
      <c r="C2077" s="53">
        <v>35748</v>
      </c>
    </row>
    <row r="2078" spans="1:3">
      <c r="A2078" s="8" t="s">
        <v>3348</v>
      </c>
      <c r="B2078" s="6" t="s">
        <v>1578</v>
      </c>
      <c r="C2078" s="53">
        <v>83476</v>
      </c>
    </row>
    <row r="2079" spans="1:3">
      <c r="A2079" s="8" t="s">
        <v>3349</v>
      </c>
      <c r="B2079" s="6" t="s">
        <v>1579</v>
      </c>
      <c r="C2079" s="53">
        <v>122794</v>
      </c>
    </row>
    <row r="2080" spans="1:3">
      <c r="A2080" s="8" t="s">
        <v>3350</v>
      </c>
      <c r="B2080" s="6" t="s">
        <v>1580</v>
      </c>
      <c r="C2080" s="53">
        <v>64442</v>
      </c>
    </row>
    <row r="2081" spans="1:3">
      <c r="A2081" s="8" t="s">
        <v>3351</v>
      </c>
      <c r="B2081" s="6" t="s">
        <v>1581</v>
      </c>
      <c r="C2081" s="53">
        <v>165308</v>
      </c>
    </row>
    <row r="2082" spans="1:3">
      <c r="A2082" s="8" t="s">
        <v>3352</v>
      </c>
      <c r="B2082" s="6" t="s">
        <v>1582</v>
      </c>
      <c r="C2082" s="53">
        <v>275768</v>
      </c>
    </row>
    <row r="2083" spans="1:3">
      <c r="A2083" s="8" t="s">
        <v>3353</v>
      </c>
      <c r="B2083" s="6" t="s">
        <v>1583</v>
      </c>
      <c r="C2083" s="53">
        <v>278158</v>
      </c>
    </row>
    <row r="2084" spans="1:3" ht="15.4" customHeight="1">
      <c r="A2084" s="8" t="s">
        <v>3354</v>
      </c>
      <c r="B2084" s="6" t="s">
        <v>1584</v>
      </c>
      <c r="C2084" s="53">
        <v>310402</v>
      </c>
    </row>
    <row r="2085" spans="1:3">
      <c r="A2085" s="8" t="s">
        <v>3355</v>
      </c>
      <c r="B2085" s="6" t="s">
        <v>1585</v>
      </c>
      <c r="C2085" s="53">
        <v>428092</v>
      </c>
    </row>
    <row r="2086" spans="1:3">
      <c r="A2086" s="36" t="s">
        <v>3947</v>
      </c>
      <c r="C2086" s="53"/>
    </row>
    <row r="2087" spans="1:3">
      <c r="A2087" s="2" t="s">
        <v>3948</v>
      </c>
      <c r="B2087" s="1" t="s">
        <v>3949</v>
      </c>
      <c r="C2087" s="53">
        <v>149950</v>
      </c>
    </row>
    <row r="2088" spans="1:3">
      <c r="A2088" s="2" t="s">
        <v>3950</v>
      </c>
      <c r="B2088" s="1" t="s">
        <v>3951</v>
      </c>
      <c r="C2088" s="53">
        <v>198732</v>
      </c>
    </row>
    <row r="2089" spans="1:3">
      <c r="A2089" s="2" t="s">
        <v>3952</v>
      </c>
      <c r="B2089" s="1" t="s">
        <v>3953</v>
      </c>
      <c r="C2089" s="53">
        <v>254478</v>
      </c>
    </row>
    <row r="2090" spans="1:3">
      <c r="A2090" s="2" t="s">
        <v>3954</v>
      </c>
      <c r="B2090" s="1" t="s">
        <v>3955</v>
      </c>
      <c r="C2090" s="53">
        <v>55746</v>
      </c>
    </row>
    <row r="2091" spans="1:3">
      <c r="A2091" s="2" t="s">
        <v>3956</v>
      </c>
      <c r="B2091" s="1" t="s">
        <v>3957</v>
      </c>
      <c r="C2091" s="53">
        <v>111492</v>
      </c>
    </row>
    <row r="2092" spans="1:3">
      <c r="A2092" s="2" t="s">
        <v>3958</v>
      </c>
      <c r="B2092" s="1" t="s">
        <v>3959</v>
      </c>
      <c r="C2092" s="53">
        <v>149950</v>
      </c>
    </row>
    <row r="2093" spans="1:3">
      <c r="A2093" s="42" t="s">
        <v>3960</v>
      </c>
      <c r="B2093" s="1" t="s">
        <v>3961</v>
      </c>
      <c r="C2093" s="53">
        <v>117582</v>
      </c>
    </row>
    <row r="2094" spans="1:3">
      <c r="A2094" s="42" t="s">
        <v>3962</v>
      </c>
      <c r="B2094" s="1" t="s">
        <v>3963</v>
      </c>
      <c r="C2094" s="53">
        <v>87154</v>
      </c>
    </row>
    <row r="2095" spans="1:3">
      <c r="A2095" s="42" t="s">
        <v>3964</v>
      </c>
      <c r="B2095" s="1" t="s">
        <v>3965</v>
      </c>
      <c r="C2095" s="53">
        <v>74394</v>
      </c>
    </row>
    <row r="2096" spans="1:3">
      <c r="A2096" s="42" t="s">
        <v>3966</v>
      </c>
      <c r="B2096" s="1" t="s">
        <v>3967</v>
      </c>
      <c r="C2096" s="53">
        <v>69760</v>
      </c>
    </row>
    <row r="2097" spans="1:3">
      <c r="A2097" s="42" t="s">
        <v>3968</v>
      </c>
      <c r="B2097" s="1" t="s">
        <v>3969</v>
      </c>
      <c r="C2097" s="53">
        <v>69760</v>
      </c>
    </row>
    <row r="2098" spans="1:3">
      <c r="A2098" s="42" t="s">
        <v>3970</v>
      </c>
      <c r="B2098" s="1" t="s">
        <v>3971</v>
      </c>
      <c r="C2098" s="53">
        <v>61064</v>
      </c>
    </row>
    <row r="2099" spans="1:3">
      <c r="A2099" s="42" t="s">
        <v>3972</v>
      </c>
      <c r="B2099" s="1" t="s">
        <v>3973</v>
      </c>
      <c r="C2099" s="53">
        <v>26180</v>
      </c>
    </row>
    <row r="2100" spans="1:3">
      <c r="A2100" s="42" t="s">
        <v>3974</v>
      </c>
      <c r="B2100" s="1" t="s">
        <v>3975</v>
      </c>
      <c r="C2100" s="53">
        <v>26180</v>
      </c>
    </row>
    <row r="2101" spans="1:3">
      <c r="A2101" s="42" t="s">
        <v>3976</v>
      </c>
      <c r="B2101" s="1" t="s">
        <v>3977</v>
      </c>
      <c r="C2101" s="53">
        <v>26180</v>
      </c>
    </row>
    <row r="2102" spans="1:3">
      <c r="A2102" s="42" t="s">
        <v>3978</v>
      </c>
      <c r="B2102" s="1" t="s">
        <v>3979</v>
      </c>
      <c r="C2102" s="53">
        <v>34876</v>
      </c>
    </row>
    <row r="2103" spans="1:3">
      <c r="A2103" s="42" t="s">
        <v>3980</v>
      </c>
      <c r="B2103" s="1" t="s">
        <v>3981</v>
      </c>
      <c r="C2103" s="53">
        <v>43670</v>
      </c>
    </row>
    <row r="2104" spans="1:3">
      <c r="A2104" s="42" t="s">
        <v>3982</v>
      </c>
      <c r="B2104" s="1" t="s">
        <v>3983</v>
      </c>
      <c r="C2104" s="53">
        <v>34876</v>
      </c>
    </row>
    <row r="2105" spans="1:3">
      <c r="A2105" s="42" t="s">
        <v>3984</v>
      </c>
      <c r="B2105" s="1" t="s">
        <v>3985</v>
      </c>
      <c r="C2105" s="53">
        <v>43670</v>
      </c>
    </row>
    <row r="2106" spans="1:3">
      <c r="A2106" s="42" t="s">
        <v>3986</v>
      </c>
      <c r="B2106" s="1" t="s">
        <v>3987</v>
      </c>
      <c r="C2106" s="53">
        <v>52368</v>
      </c>
    </row>
    <row r="2107" spans="1:3">
      <c r="A2107" s="42" t="s">
        <v>3988</v>
      </c>
      <c r="B2107" s="1" t="s">
        <v>3989</v>
      </c>
      <c r="C2107" s="53">
        <v>47922</v>
      </c>
    </row>
    <row r="2108" spans="1:3">
      <c r="A2108" s="42" t="s">
        <v>3990</v>
      </c>
      <c r="B2108" s="1" t="s">
        <v>3991</v>
      </c>
      <c r="C2108" s="53">
        <v>17484</v>
      </c>
    </row>
    <row r="2109" spans="1:3">
      <c r="A2109" s="42" t="s">
        <v>3992</v>
      </c>
      <c r="B2109" s="1" t="s">
        <v>3993</v>
      </c>
      <c r="C2109" s="53">
        <v>13046</v>
      </c>
    </row>
    <row r="2110" spans="1:3">
      <c r="A2110" s="42" t="s">
        <v>3994</v>
      </c>
      <c r="B2110" s="1" t="s">
        <v>3995</v>
      </c>
      <c r="C2110" s="53">
        <v>13046</v>
      </c>
    </row>
    <row r="2111" spans="1:3">
      <c r="A2111" s="42" t="s">
        <v>3996</v>
      </c>
      <c r="B2111" s="1" t="s">
        <v>3997</v>
      </c>
      <c r="C2111" s="53">
        <v>133260</v>
      </c>
    </row>
    <row r="2112" spans="1:3">
      <c r="A2112" s="42" t="s">
        <v>3998</v>
      </c>
      <c r="B2112" s="1" t="s">
        <v>3999</v>
      </c>
      <c r="C2112" s="53">
        <v>88806</v>
      </c>
    </row>
    <row r="2113" spans="1:3">
      <c r="A2113" s="42" t="s">
        <v>4000</v>
      </c>
      <c r="B2113" s="1" t="s">
        <v>4001</v>
      </c>
      <c r="C2113" s="53">
        <v>79066</v>
      </c>
    </row>
    <row r="2114" spans="1:3">
      <c r="A2114" s="42" t="s">
        <v>4002</v>
      </c>
      <c r="B2114" s="1" t="s">
        <v>4003</v>
      </c>
      <c r="C2114" s="53">
        <v>79066</v>
      </c>
    </row>
    <row r="2115" spans="1:3">
      <c r="A2115" s="42" t="s">
        <v>4004</v>
      </c>
      <c r="B2115" s="1" t="s">
        <v>4005</v>
      </c>
      <c r="C2115" s="53">
        <v>69206</v>
      </c>
    </row>
    <row r="2116" spans="1:3">
      <c r="A2116" s="42" t="s">
        <v>4006</v>
      </c>
      <c r="B2116" s="1" t="s">
        <v>4007</v>
      </c>
      <c r="C2116" s="53">
        <v>59354</v>
      </c>
    </row>
    <row r="2117" spans="1:3">
      <c r="A2117" s="42" t="s">
        <v>4008</v>
      </c>
      <c r="B2117" s="1" t="s">
        <v>4009</v>
      </c>
      <c r="C2117" s="53">
        <v>19820</v>
      </c>
    </row>
    <row r="2118" spans="1:3">
      <c r="A2118" s="42" t="s">
        <v>4010</v>
      </c>
      <c r="B2118" s="1" t="s">
        <v>4011</v>
      </c>
      <c r="C2118" s="53">
        <v>19820</v>
      </c>
    </row>
    <row r="2119" spans="1:3">
      <c r="A2119" s="42" t="s">
        <v>4012</v>
      </c>
      <c r="B2119" s="1" t="s">
        <v>4013</v>
      </c>
      <c r="C2119" s="53">
        <v>19820</v>
      </c>
    </row>
    <row r="2120" spans="1:3">
      <c r="A2120" s="42" t="s">
        <v>4014</v>
      </c>
      <c r="B2120" s="1" t="s">
        <v>4015</v>
      </c>
      <c r="C2120" s="53">
        <v>29672</v>
      </c>
    </row>
    <row r="2121" spans="1:3">
      <c r="A2121" s="42" t="s">
        <v>4016</v>
      </c>
      <c r="B2121" s="1" t="s">
        <v>4017</v>
      </c>
      <c r="C2121" s="53">
        <v>29672</v>
      </c>
    </row>
    <row r="2122" spans="1:3">
      <c r="A2122" s="42" t="s">
        <v>4018</v>
      </c>
      <c r="B2122" s="1" t="s">
        <v>4019</v>
      </c>
      <c r="C2122" s="53">
        <v>39534</v>
      </c>
    </row>
    <row r="2123" spans="1:3">
      <c r="A2123" s="42" t="s">
        <v>4020</v>
      </c>
      <c r="B2123" s="1" t="s">
        <v>4021</v>
      </c>
      <c r="C2123" s="53">
        <v>49500</v>
      </c>
    </row>
    <row r="2124" spans="1:3">
      <c r="A2124" s="42" t="s">
        <v>4022</v>
      </c>
      <c r="B2124" s="1" t="s">
        <v>4023</v>
      </c>
      <c r="C2124" s="53">
        <v>39534</v>
      </c>
    </row>
    <row r="2125" spans="1:3">
      <c r="A2125" s="42" t="s">
        <v>4024</v>
      </c>
      <c r="B2125" s="1" t="s">
        <v>4025</v>
      </c>
      <c r="C2125" s="53">
        <v>54318</v>
      </c>
    </row>
    <row r="2126" spans="1:3">
      <c r="A2126" s="42" t="s">
        <v>4026</v>
      </c>
      <c r="B2126" s="1" t="s">
        <v>4027</v>
      </c>
      <c r="C2126" s="53">
        <v>19820</v>
      </c>
    </row>
    <row r="2127" spans="1:3">
      <c r="A2127" s="42" t="s">
        <v>4028</v>
      </c>
      <c r="B2127" s="1" t="s">
        <v>4029</v>
      </c>
      <c r="C2127" s="53">
        <v>49500</v>
      </c>
    </row>
    <row r="2128" spans="1:3">
      <c r="A2128" s="42" t="s">
        <v>4030</v>
      </c>
      <c r="B2128" s="1" t="s">
        <v>4031</v>
      </c>
      <c r="C2128" s="53">
        <v>34612</v>
      </c>
    </row>
    <row r="2129" spans="1:3">
      <c r="A2129" s="42" t="s">
        <v>4032</v>
      </c>
      <c r="B2129" s="1" t="s">
        <v>4033</v>
      </c>
      <c r="C2129" s="53">
        <v>39534</v>
      </c>
    </row>
    <row r="2130" spans="1:3">
      <c r="A2130" s="42" t="s">
        <v>4034</v>
      </c>
      <c r="B2130" s="1" t="s">
        <v>4035</v>
      </c>
      <c r="C2130" s="53">
        <v>29672</v>
      </c>
    </row>
    <row r="2131" spans="1:3">
      <c r="A2131" s="42" t="s">
        <v>4036</v>
      </c>
      <c r="B2131" s="1" t="s">
        <v>4037</v>
      </c>
      <c r="C2131" s="53">
        <v>19820</v>
      </c>
    </row>
    <row r="2132" spans="1:3">
      <c r="A2132" s="42" t="s">
        <v>4038</v>
      </c>
      <c r="B2132" s="1" t="s">
        <v>4039</v>
      </c>
      <c r="C2132" s="53">
        <v>30536</v>
      </c>
    </row>
    <row r="2133" spans="1:3">
      <c r="A2133" s="42" t="s">
        <v>4040</v>
      </c>
      <c r="B2133" s="1" t="s">
        <v>4041</v>
      </c>
      <c r="C2133" s="53">
        <v>17484</v>
      </c>
    </row>
    <row r="2134" spans="1:3">
      <c r="A2134" s="42" t="s">
        <v>4042</v>
      </c>
      <c r="B2134" s="1" t="s">
        <v>4043</v>
      </c>
      <c r="C2134" s="53">
        <v>13046</v>
      </c>
    </row>
    <row r="2135" spans="1:3">
      <c r="A2135" s="42" t="s">
        <v>4044</v>
      </c>
      <c r="B2135" s="1" t="s">
        <v>4045</v>
      </c>
      <c r="C2135" s="53">
        <v>13046</v>
      </c>
    </row>
    <row r="2136" spans="1:3">
      <c r="A2136" s="42" t="s">
        <v>4046</v>
      </c>
      <c r="B2136" s="1" t="s">
        <v>4047</v>
      </c>
      <c r="C2136" s="53">
        <v>26180</v>
      </c>
    </row>
    <row r="2137" spans="1:3">
      <c r="A2137" s="42" t="s">
        <v>4048</v>
      </c>
      <c r="B2137" s="1" t="s">
        <v>4049</v>
      </c>
      <c r="C2137" s="53">
        <v>13046</v>
      </c>
    </row>
    <row r="2138" spans="1:3">
      <c r="A2138" s="42" t="s">
        <v>4050</v>
      </c>
      <c r="B2138" s="1" t="s">
        <v>4051</v>
      </c>
      <c r="C2138" s="53">
        <v>43670</v>
      </c>
    </row>
    <row r="2139" spans="1:3">
      <c r="A2139" s="42" t="s">
        <v>4052</v>
      </c>
      <c r="B2139" s="1" t="s">
        <v>4035</v>
      </c>
      <c r="C2139" s="53">
        <v>26180</v>
      </c>
    </row>
    <row r="2140" spans="1:3">
      <c r="A2140" s="42" t="s">
        <v>4053</v>
      </c>
      <c r="B2140" s="1" t="s">
        <v>4054</v>
      </c>
      <c r="C2140" s="53">
        <v>43670</v>
      </c>
    </row>
    <row r="2141" spans="1:3">
      <c r="A2141" s="42" t="s">
        <v>4055</v>
      </c>
      <c r="B2141" s="1" t="s">
        <v>4056</v>
      </c>
      <c r="C2141" s="53">
        <v>43670</v>
      </c>
    </row>
    <row r="2142" spans="1:3">
      <c r="A2142" s="42" t="s">
        <v>4057</v>
      </c>
      <c r="B2142" s="1" t="s">
        <v>4058</v>
      </c>
      <c r="C2142" s="53">
        <v>17484</v>
      </c>
    </row>
    <row r="2143" spans="1:3">
      <c r="A2143" s="42" t="s">
        <v>4059</v>
      </c>
      <c r="B2143" s="1" t="s">
        <v>4060</v>
      </c>
      <c r="C2143" s="53">
        <v>13046</v>
      </c>
    </row>
    <row r="2144" spans="1:3">
      <c r="A2144" s="42" t="s">
        <v>4061</v>
      </c>
      <c r="B2144" s="1" t="s">
        <v>4062</v>
      </c>
      <c r="C2144" s="53">
        <v>43670</v>
      </c>
    </row>
    <row r="2145" spans="1:3">
      <c r="A2145" s="42" t="s">
        <v>4063</v>
      </c>
      <c r="B2145" s="1" t="s">
        <v>4064</v>
      </c>
      <c r="C2145" s="53">
        <v>26180</v>
      </c>
    </row>
    <row r="2146" spans="1:3">
      <c r="A2146" s="42" t="s">
        <v>4065</v>
      </c>
      <c r="B2146" s="1" t="s">
        <v>4066</v>
      </c>
      <c r="C2146" s="53">
        <v>19820</v>
      </c>
    </row>
    <row r="2147" spans="1:3">
      <c r="A2147" s="42" t="s">
        <v>4067</v>
      </c>
      <c r="B2147" s="1" t="s">
        <v>4068</v>
      </c>
      <c r="C2147" s="53">
        <v>23320</v>
      </c>
    </row>
    <row r="2148" spans="1:3">
      <c r="A2148" s="42" t="s">
        <v>4069</v>
      </c>
      <c r="B2148" s="1" t="s">
        <v>4070</v>
      </c>
      <c r="C2148" s="53">
        <v>19820</v>
      </c>
    </row>
    <row r="2149" spans="1:3">
      <c r="A2149" s="42" t="s">
        <v>4071</v>
      </c>
      <c r="B2149" s="1" t="s">
        <v>4072</v>
      </c>
      <c r="C2149" s="53">
        <v>23320</v>
      </c>
    </row>
    <row r="2150" spans="1:3">
      <c r="A2150" s="42" t="s">
        <v>4073</v>
      </c>
      <c r="B2150" s="1" t="s">
        <v>4074</v>
      </c>
      <c r="C2150" s="53">
        <v>19820</v>
      </c>
    </row>
    <row r="2151" spans="1:3">
      <c r="A2151" s="42" t="s">
        <v>4075</v>
      </c>
      <c r="B2151" s="1" t="s">
        <v>4076</v>
      </c>
      <c r="C2151" s="53">
        <v>23320</v>
      </c>
    </row>
    <row r="2152" spans="1:3">
      <c r="A2152" s="42" t="s">
        <v>4077</v>
      </c>
      <c r="B2152" s="1" t="s">
        <v>4078</v>
      </c>
      <c r="C2152" s="53">
        <v>19820</v>
      </c>
    </row>
    <row r="2153" spans="1:3">
      <c r="A2153" s="42" t="s">
        <v>4079</v>
      </c>
      <c r="B2153" s="1" t="s">
        <v>4080</v>
      </c>
      <c r="C2153" s="53">
        <v>23320</v>
      </c>
    </row>
    <row r="2154" spans="1:3">
      <c r="A2154" s="42" t="s">
        <v>4081</v>
      </c>
      <c r="B2154" s="1" t="s">
        <v>4082</v>
      </c>
      <c r="C2154" s="53">
        <v>19820</v>
      </c>
    </row>
    <row r="2155" spans="1:3">
      <c r="A2155" s="42" t="s">
        <v>4083</v>
      </c>
      <c r="B2155" s="1" t="s">
        <v>4084</v>
      </c>
      <c r="C2155" s="53">
        <v>23320</v>
      </c>
    </row>
    <row r="2156" spans="1:3">
      <c r="A2156" s="42" t="s">
        <v>4085</v>
      </c>
      <c r="B2156" s="1" t="s">
        <v>4086</v>
      </c>
      <c r="C2156" s="53">
        <v>19820</v>
      </c>
    </row>
    <row r="2157" spans="1:3">
      <c r="A2157" s="42" t="s">
        <v>4087</v>
      </c>
      <c r="B2157" s="1" t="s">
        <v>4088</v>
      </c>
      <c r="C2157" s="53">
        <v>23320</v>
      </c>
    </row>
    <row r="2158" spans="1:3">
      <c r="A2158" s="42" t="s">
        <v>4089</v>
      </c>
      <c r="B2158" s="1" t="s">
        <v>4090</v>
      </c>
      <c r="C2158" s="53">
        <v>19820</v>
      </c>
    </row>
    <row r="2159" spans="1:3">
      <c r="A2159" s="42" t="s">
        <v>4091</v>
      </c>
      <c r="B2159" s="1" t="s">
        <v>4092</v>
      </c>
      <c r="C2159" s="53">
        <v>40720</v>
      </c>
    </row>
    <row r="2160" spans="1:3">
      <c r="A2160" s="42" t="s">
        <v>4093</v>
      </c>
      <c r="B2160" s="1" t="s">
        <v>4094</v>
      </c>
      <c r="C2160" s="53">
        <v>23320</v>
      </c>
    </row>
    <row r="2161" spans="1:3">
      <c r="A2161" s="42" t="s">
        <v>4095</v>
      </c>
      <c r="B2161" s="1" t="s">
        <v>4096</v>
      </c>
      <c r="C2161" s="53">
        <v>29680</v>
      </c>
    </row>
    <row r="2162" spans="1:3">
      <c r="A2162" s="42" t="s">
        <v>4097</v>
      </c>
      <c r="B2162" s="1" t="s">
        <v>4098</v>
      </c>
      <c r="C2162" s="53">
        <v>49500</v>
      </c>
    </row>
    <row r="2163" spans="1:3">
      <c r="A2163" s="42" t="s">
        <v>4099</v>
      </c>
      <c r="B2163" s="1" t="s">
        <v>4100</v>
      </c>
      <c r="C2163" s="53">
        <v>49500</v>
      </c>
    </row>
    <row r="2164" spans="1:3">
      <c r="A2164" s="42" t="s">
        <v>4101</v>
      </c>
      <c r="B2164" s="1" t="s">
        <v>4102</v>
      </c>
      <c r="C2164" s="53">
        <v>58240</v>
      </c>
    </row>
    <row r="2165" spans="1:3">
      <c r="A2165" s="42" t="s">
        <v>4103</v>
      </c>
      <c r="B2165" s="1" t="s">
        <v>4104</v>
      </c>
      <c r="C2165" s="53">
        <v>54320</v>
      </c>
    </row>
    <row r="2166" spans="1:3">
      <c r="A2166" s="42" t="s">
        <v>4105</v>
      </c>
      <c r="B2166" s="1" t="s">
        <v>4106</v>
      </c>
      <c r="C2166" s="53">
        <v>63910</v>
      </c>
    </row>
    <row r="2167" spans="1:3">
      <c r="A2167" s="42" t="s">
        <v>4107</v>
      </c>
      <c r="B2167" s="1" t="s">
        <v>4108</v>
      </c>
      <c r="C2167" s="53">
        <v>59360</v>
      </c>
    </row>
    <row r="2168" spans="1:3">
      <c r="A2168" s="42" t="s">
        <v>4109</v>
      </c>
      <c r="B2168" s="1" t="s">
        <v>4110</v>
      </c>
      <c r="C2168" s="53">
        <v>69830</v>
      </c>
    </row>
    <row r="2169" spans="1:3">
      <c r="A2169" s="2" t="s">
        <v>4111</v>
      </c>
      <c r="B2169" s="1" t="s">
        <v>4112</v>
      </c>
      <c r="C2169" s="53">
        <v>67536</v>
      </c>
    </row>
    <row r="2170" spans="1:3">
      <c r="A2170" s="2" t="s">
        <v>4113</v>
      </c>
      <c r="B2170" s="1" t="s">
        <v>4114</v>
      </c>
      <c r="C2170" s="53">
        <v>60388</v>
      </c>
    </row>
    <row r="2171" spans="1:3">
      <c r="A2171" s="2" t="s">
        <v>4115</v>
      </c>
      <c r="B2171" s="1" t="s">
        <v>4116</v>
      </c>
      <c r="C2171" s="53">
        <v>53336</v>
      </c>
    </row>
    <row r="2172" spans="1:3">
      <c r="A2172" s="2" t="s">
        <v>4117</v>
      </c>
      <c r="B2172" s="1" t="s">
        <v>4118</v>
      </c>
      <c r="C2172" s="53">
        <v>53336</v>
      </c>
    </row>
    <row r="2173" spans="1:3">
      <c r="A2173" s="42" t="s">
        <v>4119</v>
      </c>
      <c r="B2173" s="10" t="s">
        <v>4120</v>
      </c>
      <c r="C2173" s="53">
        <v>35552</v>
      </c>
    </row>
    <row r="2174" spans="1:3">
      <c r="A2174" s="42" t="s">
        <v>4121</v>
      </c>
      <c r="B2174" s="10" t="s">
        <v>4122</v>
      </c>
      <c r="C2174" s="53">
        <v>47342</v>
      </c>
    </row>
    <row r="2175" spans="1:3">
      <c r="A2175" s="42" t="s">
        <v>4123</v>
      </c>
      <c r="B2175" s="1" t="s">
        <v>4124</v>
      </c>
      <c r="C2175" s="53">
        <v>67536</v>
      </c>
    </row>
    <row r="2176" spans="1:3">
      <c r="A2176" s="42" t="s">
        <v>4125</v>
      </c>
      <c r="B2176" s="10" t="s">
        <v>4126</v>
      </c>
      <c r="C2176" s="53">
        <v>76998</v>
      </c>
    </row>
    <row r="2177" spans="1:3">
      <c r="A2177" s="2" t="s">
        <v>4127</v>
      </c>
      <c r="B2177" s="1" t="s">
        <v>4128</v>
      </c>
      <c r="C2177" s="53">
        <v>88790</v>
      </c>
    </row>
    <row r="2178" spans="1:3">
      <c r="A2178" s="3" t="s">
        <v>3356</v>
      </c>
      <c r="C2178" s="53"/>
    </row>
    <row r="2179" spans="1:3">
      <c r="A2179" s="2" t="s">
        <v>3357</v>
      </c>
      <c r="B2179" s="1" t="s">
        <v>1586</v>
      </c>
      <c r="C2179" s="53">
        <v>8730</v>
      </c>
    </row>
    <row r="2180" spans="1:3">
      <c r="A2180" s="2" t="s">
        <v>3358</v>
      </c>
      <c r="B2180" s="1" t="s">
        <v>1587</v>
      </c>
      <c r="C2180" s="53">
        <v>114330</v>
      </c>
    </row>
    <row r="2181" spans="1:3">
      <c r="A2181" s="2" t="s">
        <v>3359</v>
      </c>
      <c r="B2181" s="1" t="s">
        <v>1588</v>
      </c>
      <c r="C2181" s="53">
        <v>35000</v>
      </c>
    </row>
    <row r="2182" spans="1:3">
      <c r="A2182" s="2" t="s">
        <v>3360</v>
      </c>
      <c r="B2182" s="1" t="s">
        <v>1589</v>
      </c>
      <c r="C2182" s="53">
        <v>59610</v>
      </c>
    </row>
    <row r="2183" spans="1:3">
      <c r="A2183" s="2" t="s">
        <v>3361</v>
      </c>
      <c r="B2183" s="1" t="s">
        <v>1590</v>
      </c>
      <c r="C2183" s="53">
        <v>38880</v>
      </c>
    </row>
    <row r="2184" spans="1:3">
      <c r="A2184" s="2" t="s">
        <v>3362</v>
      </c>
      <c r="B2184" s="1" t="s">
        <v>1591</v>
      </c>
      <c r="C2184" s="53">
        <v>77450</v>
      </c>
    </row>
    <row r="2185" spans="1:3">
      <c r="A2185" s="2" t="s">
        <v>3363</v>
      </c>
      <c r="B2185" s="1" t="s">
        <v>1592</v>
      </c>
      <c r="C2185" s="53">
        <v>138110</v>
      </c>
    </row>
    <row r="2186" spans="1:3">
      <c r="A2186" s="2" t="s">
        <v>3364</v>
      </c>
      <c r="B2186" s="1" t="s">
        <v>1593</v>
      </c>
      <c r="C2186" s="53">
        <v>102990</v>
      </c>
    </row>
    <row r="2187" spans="1:3">
      <c r="A2187" s="2" t="s">
        <v>3365</v>
      </c>
      <c r="B2187" s="1" t="s">
        <v>1594</v>
      </c>
      <c r="C2187" s="53">
        <v>20740</v>
      </c>
    </row>
    <row r="2188" spans="1:3">
      <c r="A2188" s="2" t="s">
        <v>3366</v>
      </c>
      <c r="B2188" s="1" t="s">
        <v>1595</v>
      </c>
      <c r="C2188" s="53">
        <v>136740</v>
      </c>
    </row>
    <row r="2189" spans="1:3" ht="13.9" customHeight="1">
      <c r="A2189" s="2" t="s">
        <v>3367</v>
      </c>
      <c r="B2189" s="1" t="s">
        <v>1596</v>
      </c>
      <c r="C2189" s="53">
        <v>51080</v>
      </c>
    </row>
    <row r="2190" spans="1:3" ht="13.9" customHeight="1">
      <c r="A2190" s="2" t="s">
        <v>3368</v>
      </c>
      <c r="B2190" s="11" t="s">
        <v>1597</v>
      </c>
      <c r="C2190" s="53">
        <v>50900</v>
      </c>
    </row>
    <row r="2191" spans="1:3">
      <c r="A2191" s="2" t="s">
        <v>3369</v>
      </c>
      <c r="B2191" s="1" t="s">
        <v>1598</v>
      </c>
      <c r="C2191" s="53">
        <v>98240</v>
      </c>
    </row>
    <row r="2192" spans="1:3">
      <c r="A2192" s="2" t="s">
        <v>3370</v>
      </c>
      <c r="B2192" s="1" t="s">
        <v>1599</v>
      </c>
      <c r="C2192" s="53">
        <v>81440</v>
      </c>
    </row>
    <row r="2193" spans="1:3">
      <c r="A2193" s="2" t="s">
        <v>3371</v>
      </c>
      <c r="B2193" s="11" t="s">
        <v>1600</v>
      </c>
      <c r="C2193" s="53">
        <v>40700</v>
      </c>
    </row>
    <row r="2194" spans="1:3">
      <c r="A2194" s="2" t="s">
        <v>3372</v>
      </c>
      <c r="B2194" s="1" t="s">
        <v>1601</v>
      </c>
      <c r="C2194" s="53">
        <v>35970</v>
      </c>
    </row>
    <row r="2195" spans="1:3">
      <c r="A2195" s="2" t="s">
        <v>3373</v>
      </c>
      <c r="B2195" s="1" t="s">
        <v>1602</v>
      </c>
      <c r="C2195" s="53">
        <v>199100</v>
      </c>
    </row>
    <row r="2196" spans="1:3">
      <c r="A2196" s="2" t="s">
        <v>3374</v>
      </c>
      <c r="B2196" s="11" t="s">
        <v>1603</v>
      </c>
      <c r="C2196" s="53">
        <v>190000</v>
      </c>
    </row>
    <row r="2197" spans="1:3">
      <c r="A2197" s="2" t="s">
        <v>3375</v>
      </c>
      <c r="B2197" s="1" t="s">
        <v>1604</v>
      </c>
      <c r="C2197" s="53">
        <v>32760</v>
      </c>
    </row>
    <row r="2198" spans="1:3">
      <c r="A2198" s="2" t="s">
        <v>3376</v>
      </c>
      <c r="B2198" s="1" t="s">
        <v>1605</v>
      </c>
      <c r="C2198" s="53">
        <v>234780</v>
      </c>
    </row>
    <row r="2199" spans="1:3">
      <c r="B2199" s="2"/>
      <c r="C2199" s="2"/>
    </row>
    <row r="2201" spans="1:3">
      <c r="C2201" s="2"/>
    </row>
    <row r="2210" spans="1:142" s="26" customFormat="1">
      <c r="A2210" s="2"/>
      <c r="B2210" s="1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  <c r="V2210"/>
      <c r="W2210"/>
      <c r="X2210"/>
      <c r="Y2210"/>
      <c r="Z2210"/>
      <c r="AA2210"/>
      <c r="AB2210"/>
      <c r="AC2210"/>
      <c r="AD2210"/>
      <c r="AE2210"/>
      <c r="AF2210"/>
      <c r="AG2210"/>
      <c r="AH2210"/>
      <c r="AI2210"/>
      <c r="AJ2210"/>
      <c r="AK2210"/>
      <c r="AL2210"/>
      <c r="AM2210"/>
      <c r="AN2210"/>
      <c r="AO2210"/>
      <c r="AP2210"/>
      <c r="AQ2210"/>
      <c r="AR2210"/>
      <c r="AS2210"/>
      <c r="AT2210"/>
      <c r="AU2210"/>
      <c r="AV2210"/>
      <c r="AW2210"/>
      <c r="AX2210"/>
      <c r="AY2210"/>
      <c r="AZ2210"/>
      <c r="BA2210"/>
      <c r="BB2210"/>
      <c r="BC2210"/>
      <c r="BD2210"/>
      <c r="BE2210"/>
      <c r="BF2210"/>
      <c r="BG2210"/>
      <c r="BH2210"/>
      <c r="BI2210"/>
      <c r="BJ2210"/>
      <c r="BK2210"/>
      <c r="BL2210"/>
      <c r="BM2210"/>
      <c r="BN2210"/>
      <c r="BO2210"/>
      <c r="BP2210"/>
      <c r="BQ2210"/>
      <c r="BR2210"/>
      <c r="BS2210"/>
      <c r="BT2210"/>
      <c r="BU2210"/>
      <c r="BV2210"/>
      <c r="BW2210"/>
      <c r="BX2210"/>
      <c r="BY2210"/>
      <c r="BZ2210"/>
      <c r="CA2210"/>
      <c r="CB2210"/>
      <c r="CC2210"/>
      <c r="CD2210"/>
      <c r="CE2210"/>
      <c r="CF2210"/>
      <c r="CG2210"/>
      <c r="CH2210"/>
      <c r="CI2210"/>
      <c r="CJ2210"/>
      <c r="CK2210"/>
      <c r="CL2210"/>
      <c r="CM2210"/>
      <c r="CN2210"/>
      <c r="CO2210"/>
      <c r="CP2210"/>
      <c r="CQ2210"/>
      <c r="CR2210"/>
      <c r="CS2210"/>
      <c r="CT2210"/>
      <c r="CU2210"/>
      <c r="CV2210"/>
      <c r="CW2210"/>
      <c r="CX2210"/>
      <c r="CY2210"/>
      <c r="CZ2210"/>
      <c r="DA2210"/>
      <c r="DB2210"/>
      <c r="DC2210"/>
      <c r="DD2210"/>
      <c r="DE2210"/>
      <c r="DF2210"/>
      <c r="DG2210"/>
      <c r="DH2210"/>
      <c r="DI2210"/>
      <c r="DJ2210"/>
      <c r="DK2210"/>
      <c r="DL2210"/>
      <c r="DM2210"/>
      <c r="DN2210"/>
      <c r="DO2210"/>
      <c r="DP2210"/>
      <c r="DQ2210"/>
      <c r="DR2210"/>
      <c r="DS2210"/>
      <c r="DT2210"/>
      <c r="DU2210"/>
      <c r="DV2210"/>
      <c r="DW2210"/>
      <c r="DX2210"/>
      <c r="DY2210"/>
      <c r="DZ2210"/>
      <c r="EA2210"/>
      <c r="EB2210"/>
      <c r="EC2210"/>
      <c r="ED2210"/>
      <c r="EE2210"/>
      <c r="EF2210"/>
      <c r="EG2210"/>
      <c r="EH2210"/>
      <c r="EI2210"/>
      <c r="EJ2210"/>
      <c r="EK2210"/>
      <c r="EL2210"/>
    </row>
    <row r="2211" spans="1:142" s="26" customFormat="1">
      <c r="A2211" s="2"/>
      <c r="B2211" s="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  <c r="AB2211"/>
      <c r="AC2211"/>
      <c r="AD2211"/>
      <c r="AE2211"/>
      <c r="AF2211"/>
      <c r="AG2211"/>
      <c r="AH2211"/>
      <c r="AI2211"/>
      <c r="AJ2211"/>
      <c r="AK2211"/>
      <c r="AL2211"/>
      <c r="AM2211"/>
      <c r="AN2211"/>
      <c r="AO2211"/>
      <c r="AP2211"/>
      <c r="AQ2211"/>
      <c r="AR2211"/>
      <c r="AS2211"/>
      <c r="AT2211"/>
      <c r="AU2211"/>
      <c r="AV2211"/>
      <c r="AW2211"/>
      <c r="AX2211"/>
      <c r="AY2211"/>
      <c r="AZ2211"/>
      <c r="BA2211"/>
      <c r="BB2211"/>
      <c r="BC2211"/>
      <c r="BD2211"/>
      <c r="BE2211"/>
      <c r="BF2211"/>
      <c r="BG2211"/>
      <c r="BH2211"/>
      <c r="BI2211"/>
      <c r="BJ2211"/>
      <c r="BK2211"/>
      <c r="BL2211"/>
      <c r="BM2211"/>
      <c r="BN2211"/>
      <c r="BO2211"/>
      <c r="BP2211"/>
      <c r="BQ2211"/>
      <c r="BR2211"/>
      <c r="BS2211"/>
      <c r="BT2211"/>
      <c r="BU2211"/>
      <c r="BV2211"/>
      <c r="BW2211"/>
      <c r="BX2211"/>
      <c r="BY2211"/>
      <c r="BZ2211"/>
      <c r="CA2211"/>
      <c r="CB2211"/>
      <c r="CC2211"/>
      <c r="CD2211"/>
      <c r="CE2211"/>
      <c r="CF2211"/>
      <c r="CG2211"/>
      <c r="CH2211"/>
      <c r="CI2211"/>
      <c r="CJ2211"/>
      <c r="CK2211"/>
      <c r="CL2211"/>
      <c r="CM2211"/>
      <c r="CN2211"/>
      <c r="CO2211"/>
      <c r="CP2211"/>
      <c r="CQ2211"/>
      <c r="CR2211"/>
      <c r="CS2211"/>
      <c r="CT2211"/>
      <c r="CU2211"/>
      <c r="CV2211"/>
      <c r="CW2211"/>
      <c r="CX2211"/>
      <c r="CY2211"/>
      <c r="CZ2211"/>
      <c r="DA2211"/>
      <c r="DB2211"/>
      <c r="DC2211"/>
      <c r="DD2211"/>
      <c r="DE2211"/>
      <c r="DF2211"/>
      <c r="DG2211"/>
      <c r="DH2211"/>
      <c r="DI2211"/>
      <c r="DJ2211"/>
      <c r="DK2211"/>
      <c r="DL2211"/>
      <c r="DM2211"/>
      <c r="DN2211"/>
      <c r="DO2211"/>
      <c r="DP2211"/>
      <c r="DQ2211"/>
      <c r="DR2211"/>
      <c r="DS2211"/>
      <c r="DT2211"/>
      <c r="DU2211"/>
      <c r="DV2211"/>
      <c r="DW2211"/>
      <c r="DX2211"/>
      <c r="DY2211"/>
      <c r="DZ2211"/>
      <c r="EA2211"/>
      <c r="EB2211"/>
      <c r="EC2211"/>
      <c r="ED2211"/>
      <c r="EE2211"/>
      <c r="EF2211"/>
      <c r="EG2211"/>
      <c r="EH2211"/>
      <c r="EI2211"/>
      <c r="EJ2211"/>
      <c r="EK2211"/>
      <c r="EL2211"/>
    </row>
    <row r="2212" spans="1:142" s="26" customFormat="1">
      <c r="A2212" s="2"/>
      <c r="B2212" s="1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  <c r="V2212"/>
      <c r="W2212"/>
      <c r="X2212"/>
      <c r="Y2212"/>
      <c r="Z2212"/>
      <c r="AA2212"/>
      <c r="AB2212"/>
      <c r="AC2212"/>
      <c r="AD2212"/>
      <c r="AE2212"/>
      <c r="AF2212"/>
      <c r="AG2212"/>
      <c r="AH2212"/>
      <c r="AI2212"/>
      <c r="AJ2212"/>
      <c r="AK2212"/>
      <c r="AL2212"/>
      <c r="AM2212"/>
      <c r="AN2212"/>
      <c r="AO2212"/>
      <c r="AP2212"/>
      <c r="AQ2212"/>
      <c r="AR2212"/>
      <c r="AS2212"/>
      <c r="AT2212"/>
      <c r="AU2212"/>
      <c r="AV2212"/>
      <c r="AW2212"/>
      <c r="AX2212"/>
      <c r="AY2212"/>
      <c r="AZ2212"/>
      <c r="BA2212"/>
      <c r="BB2212"/>
      <c r="BC2212"/>
      <c r="BD2212"/>
      <c r="BE2212"/>
      <c r="BF2212"/>
      <c r="BG2212"/>
      <c r="BH2212"/>
      <c r="BI2212"/>
      <c r="BJ2212"/>
      <c r="BK2212"/>
      <c r="BL2212"/>
      <c r="BM2212"/>
      <c r="BN2212"/>
      <c r="BO2212"/>
      <c r="BP2212"/>
      <c r="BQ2212"/>
      <c r="BR2212"/>
      <c r="BS2212"/>
      <c r="BT2212"/>
      <c r="BU2212"/>
      <c r="BV2212"/>
      <c r="BW2212"/>
      <c r="BX2212"/>
      <c r="BY2212"/>
      <c r="BZ2212"/>
      <c r="CA2212"/>
      <c r="CB2212"/>
      <c r="CC2212"/>
      <c r="CD2212"/>
      <c r="CE2212"/>
      <c r="CF2212"/>
      <c r="CG2212"/>
      <c r="CH2212"/>
      <c r="CI2212"/>
      <c r="CJ2212"/>
      <c r="CK2212"/>
      <c r="CL2212"/>
      <c r="CM2212"/>
      <c r="CN2212"/>
      <c r="CO2212"/>
      <c r="CP2212"/>
      <c r="CQ2212"/>
      <c r="CR2212"/>
      <c r="CS2212"/>
      <c r="CT2212"/>
      <c r="CU2212"/>
      <c r="CV2212"/>
      <c r="CW2212"/>
      <c r="CX2212"/>
      <c r="CY2212"/>
      <c r="CZ2212"/>
      <c r="DA2212"/>
      <c r="DB2212"/>
      <c r="DC2212"/>
      <c r="DD2212"/>
      <c r="DE2212"/>
      <c r="DF2212"/>
      <c r="DG2212"/>
      <c r="DH2212"/>
      <c r="DI2212"/>
      <c r="DJ2212"/>
      <c r="DK2212"/>
      <c r="DL2212"/>
      <c r="DM2212"/>
      <c r="DN2212"/>
      <c r="DO2212"/>
      <c r="DP2212"/>
      <c r="DQ2212"/>
      <c r="DR2212"/>
      <c r="DS2212"/>
      <c r="DT2212"/>
      <c r="DU2212"/>
      <c r="DV2212"/>
      <c r="DW2212"/>
      <c r="DX2212"/>
      <c r="DY2212"/>
      <c r="DZ2212"/>
      <c r="EA2212"/>
      <c r="EB2212"/>
      <c r="EC2212"/>
      <c r="ED2212"/>
      <c r="EE2212"/>
      <c r="EF2212"/>
      <c r="EG2212"/>
      <c r="EH2212"/>
      <c r="EI2212"/>
      <c r="EJ2212"/>
      <c r="EK2212"/>
      <c r="EL2212"/>
    </row>
    <row r="2213" spans="1:142" s="26" customFormat="1">
      <c r="A2213" s="2"/>
      <c r="B2213" s="1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  <c r="U2213"/>
      <c r="V2213"/>
      <c r="W2213"/>
      <c r="X2213"/>
      <c r="Y2213"/>
      <c r="Z2213"/>
      <c r="AA2213"/>
      <c r="AB2213"/>
      <c r="AC2213"/>
      <c r="AD2213"/>
      <c r="AE2213"/>
      <c r="AF2213"/>
      <c r="AG2213"/>
      <c r="AH2213"/>
      <c r="AI2213"/>
      <c r="AJ2213"/>
      <c r="AK2213"/>
      <c r="AL2213"/>
      <c r="AM2213"/>
      <c r="AN2213"/>
      <c r="AO2213"/>
      <c r="AP2213"/>
      <c r="AQ2213"/>
      <c r="AR2213"/>
      <c r="AS2213"/>
      <c r="AT2213"/>
      <c r="AU2213"/>
      <c r="AV2213"/>
      <c r="AW2213"/>
      <c r="AX2213"/>
      <c r="AY2213"/>
      <c r="AZ2213"/>
      <c r="BA2213"/>
      <c r="BB2213"/>
      <c r="BC2213"/>
      <c r="BD2213"/>
      <c r="BE2213"/>
      <c r="BF2213"/>
      <c r="BG2213"/>
      <c r="BH2213"/>
      <c r="BI2213"/>
      <c r="BJ2213"/>
      <c r="BK2213"/>
      <c r="BL2213"/>
      <c r="BM2213"/>
      <c r="BN2213"/>
      <c r="BO2213"/>
      <c r="BP2213"/>
      <c r="BQ2213"/>
      <c r="BR2213"/>
      <c r="BS2213"/>
      <c r="BT2213"/>
      <c r="BU2213"/>
      <c r="BV2213"/>
      <c r="BW2213"/>
      <c r="BX2213"/>
      <c r="BY2213"/>
      <c r="BZ2213"/>
      <c r="CA2213"/>
      <c r="CB2213"/>
      <c r="CC2213"/>
      <c r="CD2213"/>
      <c r="CE2213"/>
      <c r="CF2213"/>
      <c r="CG2213"/>
      <c r="CH2213"/>
      <c r="CI2213"/>
      <c r="CJ2213"/>
      <c r="CK2213"/>
      <c r="CL2213"/>
      <c r="CM2213"/>
      <c r="CN2213"/>
      <c r="CO2213"/>
      <c r="CP2213"/>
      <c r="CQ2213"/>
      <c r="CR2213"/>
      <c r="CS2213"/>
      <c r="CT2213"/>
      <c r="CU2213"/>
      <c r="CV2213"/>
      <c r="CW2213"/>
      <c r="CX2213"/>
      <c r="CY2213"/>
      <c r="CZ2213"/>
      <c r="DA2213"/>
      <c r="DB2213"/>
      <c r="DC2213"/>
      <c r="DD2213"/>
      <c r="DE2213"/>
      <c r="DF2213"/>
      <c r="DG2213"/>
      <c r="DH2213"/>
      <c r="DI2213"/>
      <c r="DJ2213"/>
      <c r="DK2213"/>
      <c r="DL2213"/>
      <c r="DM2213"/>
      <c r="DN2213"/>
      <c r="DO2213"/>
      <c r="DP2213"/>
      <c r="DQ2213"/>
      <c r="DR2213"/>
      <c r="DS2213"/>
      <c r="DT2213"/>
      <c r="DU2213"/>
      <c r="DV2213"/>
      <c r="DW2213"/>
      <c r="DX2213"/>
      <c r="DY2213"/>
      <c r="DZ2213"/>
      <c r="EA2213"/>
      <c r="EB2213"/>
      <c r="EC2213"/>
      <c r="ED2213"/>
      <c r="EE2213"/>
      <c r="EF2213"/>
      <c r="EG2213"/>
      <c r="EH2213"/>
      <c r="EI2213"/>
      <c r="EJ2213"/>
      <c r="EK2213"/>
      <c r="EL2213"/>
    </row>
    <row r="2214" spans="1:142" s="26" customFormat="1">
      <c r="A2214" s="2"/>
      <c r="B2214" s="1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  <c r="AB2214"/>
      <c r="AC2214"/>
      <c r="AD2214"/>
      <c r="AE2214"/>
      <c r="AF2214"/>
      <c r="AG2214"/>
      <c r="AH2214"/>
      <c r="AI2214"/>
      <c r="AJ2214"/>
      <c r="AK2214"/>
      <c r="AL2214"/>
      <c r="AM2214"/>
      <c r="AN2214"/>
      <c r="AO2214"/>
      <c r="AP2214"/>
      <c r="AQ2214"/>
      <c r="AR2214"/>
      <c r="AS2214"/>
      <c r="AT2214"/>
      <c r="AU2214"/>
      <c r="AV2214"/>
      <c r="AW2214"/>
      <c r="AX2214"/>
      <c r="AY2214"/>
      <c r="AZ2214"/>
      <c r="BA2214"/>
      <c r="BB2214"/>
      <c r="BC2214"/>
      <c r="BD2214"/>
      <c r="BE2214"/>
      <c r="BF2214"/>
      <c r="BG2214"/>
      <c r="BH2214"/>
      <c r="BI2214"/>
      <c r="BJ2214"/>
      <c r="BK2214"/>
      <c r="BL2214"/>
      <c r="BM2214"/>
      <c r="BN2214"/>
      <c r="BO2214"/>
      <c r="BP2214"/>
      <c r="BQ2214"/>
      <c r="BR2214"/>
      <c r="BS2214"/>
      <c r="BT2214"/>
      <c r="BU2214"/>
      <c r="BV2214"/>
      <c r="BW2214"/>
      <c r="BX2214"/>
      <c r="BY2214"/>
      <c r="BZ2214"/>
      <c r="CA2214"/>
      <c r="CB2214"/>
      <c r="CC2214"/>
      <c r="CD2214"/>
      <c r="CE2214"/>
      <c r="CF2214"/>
      <c r="CG2214"/>
      <c r="CH2214"/>
      <c r="CI2214"/>
      <c r="CJ2214"/>
      <c r="CK2214"/>
      <c r="CL2214"/>
      <c r="CM2214"/>
      <c r="CN2214"/>
      <c r="CO2214"/>
      <c r="CP2214"/>
      <c r="CQ2214"/>
      <c r="CR2214"/>
      <c r="CS2214"/>
      <c r="CT2214"/>
      <c r="CU2214"/>
      <c r="CV2214"/>
      <c r="CW2214"/>
      <c r="CX2214"/>
      <c r="CY2214"/>
      <c r="CZ2214"/>
      <c r="DA2214"/>
      <c r="DB2214"/>
      <c r="DC2214"/>
      <c r="DD2214"/>
      <c r="DE2214"/>
      <c r="DF2214"/>
      <c r="DG2214"/>
      <c r="DH2214"/>
      <c r="DI2214"/>
      <c r="DJ2214"/>
      <c r="DK2214"/>
      <c r="DL2214"/>
      <c r="DM2214"/>
      <c r="DN2214"/>
      <c r="DO2214"/>
      <c r="DP2214"/>
      <c r="DQ2214"/>
      <c r="DR2214"/>
      <c r="DS2214"/>
      <c r="DT2214"/>
      <c r="DU2214"/>
      <c r="DV2214"/>
      <c r="DW2214"/>
      <c r="DX2214"/>
      <c r="DY2214"/>
      <c r="DZ2214"/>
      <c r="EA2214"/>
      <c r="EB2214"/>
      <c r="EC2214"/>
      <c r="ED2214"/>
      <c r="EE2214"/>
      <c r="EF2214"/>
      <c r="EG2214"/>
      <c r="EH2214"/>
      <c r="EI2214"/>
      <c r="EJ2214"/>
      <c r="EK2214"/>
      <c r="EL2214"/>
    </row>
    <row r="2215" spans="1:142" s="26" customFormat="1">
      <c r="A2215" s="2"/>
      <c r="B2215" s="1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  <c r="V2215"/>
      <c r="W2215"/>
      <c r="X2215"/>
      <c r="Y2215"/>
      <c r="Z2215"/>
      <c r="AA2215"/>
      <c r="AB2215"/>
      <c r="AC2215"/>
      <c r="AD2215"/>
      <c r="AE2215"/>
      <c r="AF2215"/>
      <c r="AG2215"/>
      <c r="AH2215"/>
      <c r="AI2215"/>
      <c r="AJ2215"/>
      <c r="AK2215"/>
      <c r="AL2215"/>
      <c r="AM2215"/>
      <c r="AN2215"/>
      <c r="AO2215"/>
      <c r="AP2215"/>
      <c r="AQ2215"/>
      <c r="AR2215"/>
      <c r="AS2215"/>
      <c r="AT2215"/>
      <c r="AU2215"/>
      <c r="AV2215"/>
      <c r="AW2215"/>
      <c r="AX2215"/>
      <c r="AY2215"/>
      <c r="AZ2215"/>
      <c r="BA2215"/>
      <c r="BB2215"/>
      <c r="BC2215"/>
      <c r="BD2215"/>
      <c r="BE2215"/>
      <c r="BF2215"/>
      <c r="BG2215"/>
      <c r="BH2215"/>
      <c r="BI2215"/>
      <c r="BJ2215"/>
      <c r="BK2215"/>
      <c r="BL2215"/>
      <c r="BM2215"/>
      <c r="BN2215"/>
      <c r="BO2215"/>
      <c r="BP2215"/>
      <c r="BQ2215"/>
      <c r="BR2215"/>
      <c r="BS2215"/>
      <c r="BT2215"/>
      <c r="BU2215"/>
      <c r="BV2215"/>
      <c r="BW2215"/>
      <c r="BX2215"/>
      <c r="BY2215"/>
      <c r="BZ2215"/>
      <c r="CA2215"/>
      <c r="CB2215"/>
      <c r="CC2215"/>
      <c r="CD2215"/>
      <c r="CE2215"/>
      <c r="CF2215"/>
      <c r="CG2215"/>
      <c r="CH2215"/>
      <c r="CI2215"/>
      <c r="CJ2215"/>
      <c r="CK2215"/>
      <c r="CL2215"/>
      <c r="CM2215"/>
      <c r="CN2215"/>
      <c r="CO2215"/>
      <c r="CP2215"/>
      <c r="CQ2215"/>
      <c r="CR2215"/>
      <c r="CS2215"/>
      <c r="CT2215"/>
      <c r="CU2215"/>
      <c r="CV2215"/>
      <c r="CW2215"/>
      <c r="CX2215"/>
      <c r="CY2215"/>
      <c r="CZ2215"/>
      <c r="DA2215"/>
      <c r="DB2215"/>
      <c r="DC2215"/>
      <c r="DD2215"/>
      <c r="DE2215"/>
      <c r="DF2215"/>
      <c r="DG2215"/>
      <c r="DH2215"/>
      <c r="DI2215"/>
      <c r="DJ2215"/>
      <c r="DK2215"/>
      <c r="DL2215"/>
      <c r="DM2215"/>
      <c r="DN2215"/>
      <c r="DO2215"/>
      <c r="DP2215"/>
      <c r="DQ2215"/>
      <c r="DR2215"/>
      <c r="DS2215"/>
      <c r="DT2215"/>
      <c r="DU2215"/>
      <c r="DV2215"/>
      <c r="DW2215"/>
      <c r="DX2215"/>
      <c r="DY2215"/>
      <c r="DZ2215"/>
      <c r="EA2215"/>
      <c r="EB2215"/>
      <c r="EC2215"/>
      <c r="ED2215"/>
      <c r="EE2215"/>
      <c r="EF2215"/>
      <c r="EG2215"/>
      <c r="EH2215"/>
      <c r="EI2215"/>
      <c r="EJ2215"/>
      <c r="EK2215"/>
      <c r="EL2215"/>
    </row>
    <row r="2216" spans="1:142" s="26" customFormat="1">
      <c r="A2216" s="2"/>
      <c r="B2216" s="1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  <c r="U2216"/>
      <c r="V2216"/>
      <c r="W2216"/>
      <c r="X2216"/>
      <c r="Y2216"/>
      <c r="Z2216"/>
      <c r="AA2216"/>
      <c r="AB2216"/>
      <c r="AC2216"/>
      <c r="AD2216"/>
      <c r="AE2216"/>
      <c r="AF2216"/>
      <c r="AG2216"/>
      <c r="AH2216"/>
      <c r="AI2216"/>
      <c r="AJ2216"/>
      <c r="AK2216"/>
      <c r="AL2216"/>
      <c r="AM2216"/>
      <c r="AN2216"/>
      <c r="AO2216"/>
      <c r="AP2216"/>
      <c r="AQ2216"/>
      <c r="AR2216"/>
      <c r="AS2216"/>
      <c r="AT2216"/>
      <c r="AU2216"/>
      <c r="AV2216"/>
      <c r="AW2216"/>
      <c r="AX2216"/>
      <c r="AY2216"/>
      <c r="AZ2216"/>
      <c r="BA2216"/>
      <c r="BB2216"/>
      <c r="BC2216"/>
      <c r="BD2216"/>
      <c r="BE2216"/>
      <c r="BF2216"/>
      <c r="BG2216"/>
      <c r="BH2216"/>
      <c r="BI2216"/>
      <c r="BJ2216"/>
      <c r="BK2216"/>
      <c r="BL2216"/>
      <c r="BM2216"/>
      <c r="BN2216"/>
      <c r="BO2216"/>
      <c r="BP2216"/>
      <c r="BQ2216"/>
      <c r="BR2216"/>
      <c r="BS2216"/>
      <c r="BT2216"/>
      <c r="BU2216"/>
      <c r="BV2216"/>
      <c r="BW2216"/>
      <c r="BX2216"/>
      <c r="BY2216"/>
      <c r="BZ2216"/>
      <c r="CA2216"/>
      <c r="CB2216"/>
      <c r="CC2216"/>
      <c r="CD2216"/>
      <c r="CE2216"/>
      <c r="CF2216"/>
      <c r="CG2216"/>
      <c r="CH2216"/>
      <c r="CI2216"/>
      <c r="CJ2216"/>
      <c r="CK2216"/>
      <c r="CL2216"/>
      <c r="CM2216"/>
      <c r="CN2216"/>
      <c r="CO2216"/>
      <c r="CP2216"/>
      <c r="CQ2216"/>
      <c r="CR2216"/>
      <c r="CS2216"/>
      <c r="CT2216"/>
      <c r="CU2216"/>
      <c r="CV2216"/>
      <c r="CW2216"/>
      <c r="CX2216"/>
      <c r="CY2216"/>
      <c r="CZ2216"/>
      <c r="DA2216"/>
      <c r="DB2216"/>
      <c r="DC2216"/>
      <c r="DD2216"/>
      <c r="DE2216"/>
      <c r="DF2216"/>
      <c r="DG2216"/>
      <c r="DH2216"/>
      <c r="DI2216"/>
      <c r="DJ2216"/>
      <c r="DK2216"/>
      <c r="DL2216"/>
      <c r="DM2216"/>
      <c r="DN2216"/>
      <c r="DO2216"/>
      <c r="DP2216"/>
      <c r="DQ2216"/>
      <c r="DR2216"/>
      <c r="DS2216"/>
      <c r="DT2216"/>
      <c r="DU2216"/>
      <c r="DV2216"/>
      <c r="DW2216"/>
      <c r="DX2216"/>
      <c r="DY2216"/>
      <c r="DZ2216"/>
      <c r="EA2216"/>
      <c r="EB2216"/>
      <c r="EC2216"/>
      <c r="ED2216"/>
      <c r="EE2216"/>
      <c r="EF2216"/>
      <c r="EG2216"/>
      <c r="EH2216"/>
      <c r="EI2216"/>
      <c r="EJ2216"/>
      <c r="EK2216"/>
      <c r="EL2216"/>
    </row>
    <row r="2217" spans="1:142" s="26" customFormat="1">
      <c r="A2217" s="2"/>
      <c r="B2217" s="1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  <c r="AB2217"/>
      <c r="AC2217"/>
      <c r="AD2217"/>
      <c r="AE2217"/>
      <c r="AF2217"/>
      <c r="AG2217"/>
      <c r="AH2217"/>
      <c r="AI2217"/>
      <c r="AJ2217"/>
      <c r="AK2217"/>
      <c r="AL2217"/>
      <c r="AM2217"/>
      <c r="AN2217"/>
      <c r="AO2217"/>
      <c r="AP2217"/>
      <c r="AQ2217"/>
      <c r="AR2217"/>
      <c r="AS2217"/>
      <c r="AT2217"/>
      <c r="AU2217"/>
      <c r="AV2217"/>
      <c r="AW2217"/>
      <c r="AX2217"/>
      <c r="AY2217"/>
      <c r="AZ2217"/>
      <c r="BA2217"/>
      <c r="BB2217"/>
      <c r="BC2217"/>
      <c r="BD2217"/>
      <c r="BE2217"/>
      <c r="BF2217"/>
      <c r="BG2217"/>
      <c r="BH2217"/>
      <c r="BI2217"/>
      <c r="BJ2217"/>
      <c r="BK2217"/>
      <c r="BL2217"/>
      <c r="BM2217"/>
      <c r="BN2217"/>
      <c r="BO2217"/>
      <c r="BP2217"/>
      <c r="BQ2217"/>
      <c r="BR2217"/>
      <c r="BS2217"/>
      <c r="BT2217"/>
      <c r="BU2217"/>
      <c r="BV2217"/>
      <c r="BW2217"/>
      <c r="BX2217"/>
      <c r="BY2217"/>
      <c r="BZ2217"/>
      <c r="CA2217"/>
      <c r="CB2217"/>
      <c r="CC2217"/>
      <c r="CD2217"/>
      <c r="CE2217"/>
      <c r="CF2217"/>
      <c r="CG2217"/>
      <c r="CH2217"/>
      <c r="CI2217"/>
      <c r="CJ2217"/>
      <c r="CK2217"/>
      <c r="CL2217"/>
      <c r="CM2217"/>
      <c r="CN2217"/>
      <c r="CO2217"/>
      <c r="CP2217"/>
      <c r="CQ2217"/>
      <c r="CR2217"/>
      <c r="CS2217"/>
      <c r="CT2217"/>
      <c r="CU2217"/>
      <c r="CV2217"/>
      <c r="CW2217"/>
      <c r="CX2217"/>
      <c r="CY2217"/>
      <c r="CZ2217"/>
      <c r="DA2217"/>
      <c r="DB2217"/>
      <c r="DC2217"/>
      <c r="DD2217"/>
      <c r="DE2217"/>
      <c r="DF2217"/>
      <c r="DG2217"/>
      <c r="DH2217"/>
      <c r="DI2217"/>
      <c r="DJ2217"/>
      <c r="DK2217"/>
      <c r="DL2217"/>
      <c r="DM2217"/>
      <c r="DN2217"/>
      <c r="DO2217"/>
      <c r="DP2217"/>
      <c r="DQ2217"/>
      <c r="DR2217"/>
      <c r="DS2217"/>
      <c r="DT2217"/>
      <c r="DU2217"/>
      <c r="DV2217"/>
      <c r="DW2217"/>
      <c r="DX2217"/>
      <c r="DY2217"/>
      <c r="DZ2217"/>
      <c r="EA2217"/>
      <c r="EB2217"/>
      <c r="EC2217"/>
      <c r="ED2217"/>
      <c r="EE2217"/>
      <c r="EF2217"/>
      <c r="EG2217"/>
      <c r="EH2217"/>
      <c r="EI2217"/>
      <c r="EJ2217"/>
      <c r="EK2217"/>
      <c r="EL2217"/>
    </row>
    <row r="2218" spans="1:142" s="26" customFormat="1">
      <c r="A2218" s="2"/>
      <c r="B2218" s="1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  <c r="V2218"/>
      <c r="W2218"/>
      <c r="X2218"/>
      <c r="Y2218"/>
      <c r="Z2218"/>
      <c r="AA2218"/>
      <c r="AB2218"/>
      <c r="AC2218"/>
      <c r="AD2218"/>
      <c r="AE2218"/>
      <c r="AF2218"/>
      <c r="AG2218"/>
      <c r="AH2218"/>
      <c r="AI2218"/>
      <c r="AJ2218"/>
      <c r="AK2218"/>
      <c r="AL2218"/>
      <c r="AM2218"/>
      <c r="AN2218"/>
      <c r="AO2218"/>
      <c r="AP2218"/>
      <c r="AQ2218"/>
      <c r="AR2218"/>
      <c r="AS2218"/>
      <c r="AT2218"/>
      <c r="AU2218"/>
      <c r="AV2218"/>
      <c r="AW2218"/>
      <c r="AX2218"/>
      <c r="AY2218"/>
      <c r="AZ2218"/>
      <c r="BA2218"/>
      <c r="BB2218"/>
      <c r="BC2218"/>
      <c r="BD2218"/>
      <c r="BE2218"/>
      <c r="BF2218"/>
      <c r="BG2218"/>
      <c r="BH2218"/>
      <c r="BI2218"/>
      <c r="BJ2218"/>
      <c r="BK2218"/>
      <c r="BL2218"/>
      <c r="BM2218"/>
      <c r="BN2218"/>
      <c r="BO2218"/>
      <c r="BP2218"/>
      <c r="BQ2218"/>
      <c r="BR2218"/>
      <c r="BS2218"/>
      <c r="BT2218"/>
      <c r="BU2218"/>
      <c r="BV2218"/>
      <c r="BW2218"/>
      <c r="BX2218"/>
      <c r="BY2218"/>
      <c r="BZ2218"/>
      <c r="CA2218"/>
      <c r="CB2218"/>
      <c r="CC2218"/>
      <c r="CD2218"/>
      <c r="CE2218"/>
      <c r="CF2218"/>
      <c r="CG2218"/>
      <c r="CH2218"/>
      <c r="CI2218"/>
      <c r="CJ2218"/>
      <c r="CK2218"/>
      <c r="CL2218"/>
      <c r="CM2218"/>
      <c r="CN2218"/>
      <c r="CO2218"/>
      <c r="CP2218"/>
      <c r="CQ2218"/>
      <c r="CR2218"/>
      <c r="CS2218"/>
      <c r="CT2218"/>
      <c r="CU2218"/>
      <c r="CV2218"/>
      <c r="CW2218"/>
      <c r="CX2218"/>
      <c r="CY2218"/>
      <c r="CZ2218"/>
      <c r="DA2218"/>
      <c r="DB2218"/>
      <c r="DC2218"/>
      <c r="DD2218"/>
      <c r="DE2218"/>
      <c r="DF2218"/>
      <c r="DG2218"/>
      <c r="DH2218"/>
      <c r="DI2218"/>
      <c r="DJ2218"/>
      <c r="DK2218"/>
      <c r="DL2218"/>
      <c r="DM2218"/>
      <c r="DN2218"/>
      <c r="DO2218"/>
      <c r="DP2218"/>
      <c r="DQ2218"/>
      <c r="DR2218"/>
      <c r="DS2218"/>
      <c r="DT2218"/>
      <c r="DU2218"/>
      <c r="DV2218"/>
      <c r="DW2218"/>
      <c r="DX2218"/>
      <c r="DY2218"/>
      <c r="DZ2218"/>
      <c r="EA2218"/>
      <c r="EB2218"/>
      <c r="EC2218"/>
      <c r="ED2218"/>
      <c r="EE2218"/>
      <c r="EF2218"/>
      <c r="EG2218"/>
      <c r="EH2218"/>
      <c r="EI2218"/>
      <c r="EJ2218"/>
      <c r="EK2218"/>
      <c r="EL2218"/>
    </row>
    <row r="2219" spans="1:142" s="26" customFormat="1">
      <c r="A2219" s="2"/>
      <c r="B2219" s="1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  <c r="U2219"/>
      <c r="V2219"/>
      <c r="W2219"/>
      <c r="X2219"/>
      <c r="Y2219"/>
      <c r="Z2219"/>
      <c r="AA2219"/>
      <c r="AB2219"/>
      <c r="AC2219"/>
      <c r="AD2219"/>
      <c r="AE2219"/>
      <c r="AF2219"/>
      <c r="AG2219"/>
      <c r="AH2219"/>
      <c r="AI2219"/>
      <c r="AJ2219"/>
      <c r="AK2219"/>
      <c r="AL2219"/>
      <c r="AM2219"/>
      <c r="AN2219"/>
      <c r="AO2219"/>
      <c r="AP2219"/>
      <c r="AQ2219"/>
      <c r="AR2219"/>
      <c r="AS2219"/>
      <c r="AT2219"/>
      <c r="AU2219"/>
      <c r="AV2219"/>
      <c r="AW2219"/>
      <c r="AX2219"/>
      <c r="AY2219"/>
      <c r="AZ2219"/>
      <c r="BA2219"/>
      <c r="BB2219"/>
      <c r="BC2219"/>
      <c r="BD2219"/>
      <c r="BE2219"/>
      <c r="BF2219"/>
      <c r="BG2219"/>
      <c r="BH2219"/>
      <c r="BI2219"/>
      <c r="BJ2219"/>
      <c r="BK2219"/>
      <c r="BL2219"/>
      <c r="BM2219"/>
      <c r="BN2219"/>
      <c r="BO2219"/>
      <c r="BP2219"/>
      <c r="BQ2219"/>
      <c r="BR2219"/>
      <c r="BS2219"/>
      <c r="BT2219"/>
      <c r="BU2219"/>
      <c r="BV2219"/>
      <c r="BW2219"/>
      <c r="BX2219"/>
      <c r="BY2219"/>
      <c r="BZ2219"/>
      <c r="CA2219"/>
      <c r="CB2219"/>
      <c r="CC2219"/>
      <c r="CD2219"/>
      <c r="CE2219"/>
      <c r="CF2219"/>
      <c r="CG2219"/>
      <c r="CH2219"/>
      <c r="CI2219"/>
      <c r="CJ2219"/>
      <c r="CK2219"/>
      <c r="CL2219"/>
      <c r="CM2219"/>
      <c r="CN2219"/>
      <c r="CO2219"/>
      <c r="CP2219"/>
      <c r="CQ2219"/>
      <c r="CR2219"/>
      <c r="CS2219"/>
      <c r="CT2219"/>
      <c r="CU2219"/>
      <c r="CV2219"/>
      <c r="CW2219"/>
      <c r="CX2219"/>
      <c r="CY2219"/>
      <c r="CZ2219"/>
      <c r="DA2219"/>
      <c r="DB2219"/>
      <c r="DC2219"/>
      <c r="DD2219"/>
      <c r="DE2219"/>
      <c r="DF2219"/>
      <c r="DG2219"/>
      <c r="DH2219"/>
      <c r="DI2219"/>
      <c r="DJ2219"/>
      <c r="DK2219"/>
      <c r="DL2219"/>
      <c r="DM2219"/>
      <c r="DN2219"/>
      <c r="DO2219"/>
      <c r="DP2219"/>
      <c r="DQ2219"/>
      <c r="DR2219"/>
      <c r="DS2219"/>
      <c r="DT2219"/>
      <c r="DU2219"/>
      <c r="DV2219"/>
      <c r="DW2219"/>
      <c r="DX2219"/>
      <c r="DY2219"/>
      <c r="DZ2219"/>
      <c r="EA2219"/>
      <c r="EB2219"/>
      <c r="EC2219"/>
      <c r="ED2219"/>
      <c r="EE2219"/>
      <c r="EF2219"/>
      <c r="EG2219"/>
      <c r="EH2219"/>
      <c r="EI2219"/>
      <c r="EJ2219"/>
      <c r="EK2219"/>
      <c r="EL2219"/>
    </row>
    <row r="2220" spans="1:142" s="26" customFormat="1">
      <c r="A2220" s="2"/>
      <c r="B2220" s="1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  <c r="AB2220"/>
      <c r="AC2220"/>
      <c r="AD2220"/>
      <c r="AE2220"/>
      <c r="AF2220"/>
      <c r="AG2220"/>
      <c r="AH2220"/>
      <c r="AI2220"/>
      <c r="AJ2220"/>
      <c r="AK2220"/>
      <c r="AL2220"/>
      <c r="AM2220"/>
      <c r="AN2220"/>
      <c r="AO2220"/>
      <c r="AP2220"/>
      <c r="AQ2220"/>
      <c r="AR2220"/>
      <c r="AS2220"/>
      <c r="AT2220"/>
      <c r="AU2220"/>
      <c r="AV2220"/>
      <c r="AW2220"/>
      <c r="AX2220"/>
      <c r="AY2220"/>
      <c r="AZ2220"/>
      <c r="BA2220"/>
      <c r="BB2220"/>
      <c r="BC2220"/>
      <c r="BD2220"/>
      <c r="BE2220"/>
      <c r="BF2220"/>
      <c r="BG2220"/>
      <c r="BH2220"/>
      <c r="BI2220"/>
      <c r="BJ2220"/>
      <c r="BK2220"/>
      <c r="BL2220"/>
      <c r="BM2220"/>
      <c r="BN2220"/>
      <c r="BO2220"/>
      <c r="BP2220"/>
      <c r="BQ2220"/>
      <c r="BR2220"/>
      <c r="BS2220"/>
      <c r="BT2220"/>
      <c r="BU2220"/>
      <c r="BV2220"/>
      <c r="BW2220"/>
      <c r="BX2220"/>
      <c r="BY2220"/>
      <c r="BZ2220"/>
      <c r="CA2220"/>
      <c r="CB2220"/>
      <c r="CC2220"/>
      <c r="CD2220"/>
      <c r="CE2220"/>
      <c r="CF2220"/>
      <c r="CG2220"/>
      <c r="CH2220"/>
      <c r="CI2220"/>
      <c r="CJ2220"/>
      <c r="CK2220"/>
      <c r="CL2220"/>
      <c r="CM2220"/>
      <c r="CN2220"/>
      <c r="CO2220"/>
      <c r="CP2220"/>
      <c r="CQ2220"/>
      <c r="CR2220"/>
      <c r="CS2220"/>
      <c r="CT2220"/>
      <c r="CU2220"/>
      <c r="CV2220"/>
      <c r="CW2220"/>
      <c r="CX2220"/>
      <c r="CY2220"/>
      <c r="CZ2220"/>
      <c r="DA2220"/>
      <c r="DB2220"/>
      <c r="DC2220"/>
      <c r="DD2220"/>
      <c r="DE2220"/>
      <c r="DF2220"/>
      <c r="DG2220"/>
      <c r="DH2220"/>
      <c r="DI2220"/>
      <c r="DJ2220"/>
      <c r="DK2220"/>
      <c r="DL2220"/>
      <c r="DM2220"/>
      <c r="DN2220"/>
      <c r="DO2220"/>
      <c r="DP2220"/>
      <c r="DQ2220"/>
      <c r="DR2220"/>
      <c r="DS2220"/>
      <c r="DT2220"/>
      <c r="DU2220"/>
      <c r="DV2220"/>
      <c r="DW2220"/>
      <c r="DX2220"/>
      <c r="DY2220"/>
      <c r="DZ2220"/>
      <c r="EA2220"/>
      <c r="EB2220"/>
      <c r="EC2220"/>
      <c r="ED2220"/>
      <c r="EE2220"/>
      <c r="EF2220"/>
      <c r="EG2220"/>
      <c r="EH2220"/>
      <c r="EI2220"/>
      <c r="EJ2220"/>
      <c r="EK2220"/>
      <c r="EL2220"/>
    </row>
    <row r="2221" spans="1:142" s="26" customFormat="1">
      <c r="A2221" s="2"/>
      <c r="B2221" s="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  <c r="V2221"/>
      <c r="W2221"/>
      <c r="X2221"/>
      <c r="Y2221"/>
      <c r="Z2221"/>
      <c r="AA2221"/>
      <c r="AB2221"/>
      <c r="AC2221"/>
      <c r="AD2221"/>
      <c r="AE2221"/>
      <c r="AF2221"/>
      <c r="AG2221"/>
      <c r="AH2221"/>
      <c r="AI2221"/>
      <c r="AJ2221"/>
      <c r="AK2221"/>
      <c r="AL2221"/>
      <c r="AM2221"/>
      <c r="AN2221"/>
      <c r="AO2221"/>
      <c r="AP2221"/>
      <c r="AQ2221"/>
      <c r="AR2221"/>
      <c r="AS2221"/>
      <c r="AT2221"/>
      <c r="AU2221"/>
      <c r="AV2221"/>
      <c r="AW2221"/>
      <c r="AX2221"/>
      <c r="AY2221"/>
      <c r="AZ2221"/>
      <c r="BA2221"/>
      <c r="BB2221"/>
      <c r="BC2221"/>
      <c r="BD2221"/>
      <c r="BE2221"/>
      <c r="BF2221"/>
      <c r="BG2221"/>
      <c r="BH2221"/>
      <c r="BI2221"/>
      <c r="BJ2221"/>
      <c r="BK2221"/>
      <c r="BL2221"/>
      <c r="BM2221"/>
      <c r="BN2221"/>
      <c r="BO2221"/>
      <c r="BP2221"/>
      <c r="BQ2221"/>
      <c r="BR2221"/>
      <c r="BS2221"/>
      <c r="BT2221"/>
      <c r="BU2221"/>
      <c r="BV2221"/>
      <c r="BW2221"/>
      <c r="BX2221"/>
      <c r="BY2221"/>
      <c r="BZ2221"/>
      <c r="CA2221"/>
      <c r="CB2221"/>
      <c r="CC2221"/>
      <c r="CD2221"/>
      <c r="CE2221"/>
      <c r="CF2221"/>
      <c r="CG2221"/>
      <c r="CH2221"/>
      <c r="CI2221"/>
      <c r="CJ2221"/>
      <c r="CK2221"/>
      <c r="CL2221"/>
      <c r="CM2221"/>
      <c r="CN2221"/>
      <c r="CO2221"/>
      <c r="CP2221"/>
      <c r="CQ2221"/>
      <c r="CR2221"/>
      <c r="CS2221"/>
      <c r="CT2221"/>
      <c r="CU2221"/>
      <c r="CV2221"/>
      <c r="CW2221"/>
      <c r="CX2221"/>
      <c r="CY2221"/>
      <c r="CZ2221"/>
      <c r="DA2221"/>
      <c r="DB2221"/>
      <c r="DC2221"/>
      <c r="DD2221"/>
      <c r="DE2221"/>
      <c r="DF2221"/>
      <c r="DG2221"/>
      <c r="DH2221"/>
      <c r="DI2221"/>
      <c r="DJ2221"/>
      <c r="DK2221"/>
      <c r="DL2221"/>
      <c r="DM2221"/>
      <c r="DN2221"/>
      <c r="DO2221"/>
      <c r="DP2221"/>
      <c r="DQ2221"/>
      <c r="DR2221"/>
      <c r="DS2221"/>
      <c r="DT2221"/>
      <c r="DU2221"/>
      <c r="DV2221"/>
      <c r="DW2221"/>
      <c r="DX2221"/>
      <c r="DY2221"/>
      <c r="DZ2221"/>
      <c r="EA2221"/>
      <c r="EB2221"/>
      <c r="EC2221"/>
      <c r="ED2221"/>
      <c r="EE2221"/>
      <c r="EF2221"/>
      <c r="EG2221"/>
      <c r="EH2221"/>
      <c r="EI2221"/>
      <c r="EJ2221"/>
      <c r="EK2221"/>
      <c r="EL2221"/>
    </row>
    <row r="2222" spans="1:142" s="26" customFormat="1">
      <c r="A2222" s="2"/>
      <c r="B2222" s="1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  <c r="V2222"/>
      <c r="W2222"/>
      <c r="X2222"/>
      <c r="Y2222"/>
      <c r="Z2222"/>
      <c r="AA2222"/>
      <c r="AB2222"/>
      <c r="AC2222"/>
      <c r="AD2222"/>
      <c r="AE2222"/>
      <c r="AF2222"/>
      <c r="AG2222"/>
      <c r="AH2222"/>
      <c r="AI2222"/>
      <c r="AJ2222"/>
      <c r="AK2222"/>
      <c r="AL2222"/>
      <c r="AM2222"/>
      <c r="AN2222"/>
      <c r="AO2222"/>
      <c r="AP2222"/>
      <c r="AQ2222"/>
      <c r="AR2222"/>
      <c r="AS2222"/>
      <c r="AT2222"/>
      <c r="AU2222"/>
      <c r="AV2222"/>
      <c r="AW2222"/>
      <c r="AX2222"/>
      <c r="AY2222"/>
      <c r="AZ2222"/>
      <c r="BA2222"/>
      <c r="BB2222"/>
      <c r="BC2222"/>
      <c r="BD2222"/>
      <c r="BE2222"/>
      <c r="BF2222"/>
      <c r="BG2222"/>
      <c r="BH2222"/>
      <c r="BI2222"/>
      <c r="BJ2222"/>
      <c r="BK2222"/>
      <c r="BL2222"/>
      <c r="BM2222"/>
      <c r="BN2222"/>
      <c r="BO2222"/>
      <c r="BP2222"/>
      <c r="BQ2222"/>
      <c r="BR2222"/>
      <c r="BS2222"/>
      <c r="BT2222"/>
      <c r="BU2222"/>
      <c r="BV2222"/>
      <c r="BW2222"/>
      <c r="BX2222"/>
      <c r="BY2222"/>
      <c r="BZ2222"/>
      <c r="CA2222"/>
      <c r="CB2222"/>
      <c r="CC2222"/>
      <c r="CD2222"/>
      <c r="CE2222"/>
      <c r="CF2222"/>
      <c r="CG2222"/>
      <c r="CH2222"/>
      <c r="CI2222"/>
      <c r="CJ2222"/>
      <c r="CK2222"/>
      <c r="CL2222"/>
      <c r="CM2222"/>
      <c r="CN2222"/>
      <c r="CO2222"/>
      <c r="CP2222"/>
      <c r="CQ2222"/>
      <c r="CR2222"/>
      <c r="CS2222"/>
      <c r="CT2222"/>
      <c r="CU2222"/>
      <c r="CV2222"/>
      <c r="CW2222"/>
      <c r="CX2222"/>
      <c r="CY2222"/>
      <c r="CZ2222"/>
      <c r="DA2222"/>
      <c r="DB2222"/>
      <c r="DC2222"/>
      <c r="DD2222"/>
      <c r="DE2222"/>
      <c r="DF2222"/>
      <c r="DG2222"/>
      <c r="DH2222"/>
      <c r="DI2222"/>
      <c r="DJ2222"/>
      <c r="DK2222"/>
      <c r="DL2222"/>
      <c r="DM2222"/>
      <c r="DN2222"/>
      <c r="DO2222"/>
      <c r="DP2222"/>
      <c r="DQ2222"/>
      <c r="DR2222"/>
      <c r="DS2222"/>
      <c r="DT2222"/>
      <c r="DU2222"/>
      <c r="DV2222"/>
      <c r="DW2222"/>
      <c r="DX2222"/>
      <c r="DY2222"/>
      <c r="DZ2222"/>
      <c r="EA2222"/>
      <c r="EB2222"/>
      <c r="EC2222"/>
      <c r="ED2222"/>
      <c r="EE2222"/>
      <c r="EF2222"/>
      <c r="EG2222"/>
      <c r="EH2222"/>
      <c r="EI2222"/>
      <c r="EJ2222"/>
      <c r="EK2222"/>
      <c r="EL2222"/>
    </row>
    <row r="2223" spans="1:142" s="26" customFormat="1">
      <c r="A2223" s="2"/>
      <c r="B2223" s="1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  <c r="AB2223"/>
      <c r="AC2223"/>
      <c r="AD2223"/>
      <c r="AE2223"/>
      <c r="AF2223"/>
      <c r="AG2223"/>
      <c r="AH2223"/>
      <c r="AI2223"/>
      <c r="AJ2223"/>
      <c r="AK2223"/>
      <c r="AL2223"/>
      <c r="AM2223"/>
      <c r="AN2223"/>
      <c r="AO2223"/>
      <c r="AP2223"/>
      <c r="AQ2223"/>
      <c r="AR2223"/>
      <c r="AS2223"/>
      <c r="AT2223"/>
      <c r="AU2223"/>
      <c r="AV2223"/>
      <c r="AW2223"/>
      <c r="AX2223"/>
      <c r="AY2223"/>
      <c r="AZ2223"/>
      <c r="BA2223"/>
      <c r="BB2223"/>
      <c r="BC2223"/>
      <c r="BD2223"/>
      <c r="BE2223"/>
      <c r="BF2223"/>
      <c r="BG2223"/>
      <c r="BH2223"/>
      <c r="BI2223"/>
      <c r="BJ2223"/>
      <c r="BK2223"/>
      <c r="BL2223"/>
      <c r="BM2223"/>
      <c r="BN2223"/>
      <c r="BO2223"/>
      <c r="BP2223"/>
      <c r="BQ2223"/>
      <c r="BR2223"/>
      <c r="BS2223"/>
      <c r="BT2223"/>
      <c r="BU2223"/>
      <c r="BV2223"/>
      <c r="BW2223"/>
      <c r="BX2223"/>
      <c r="BY2223"/>
      <c r="BZ2223"/>
      <c r="CA2223"/>
      <c r="CB2223"/>
      <c r="CC2223"/>
      <c r="CD2223"/>
      <c r="CE2223"/>
      <c r="CF2223"/>
      <c r="CG2223"/>
      <c r="CH2223"/>
      <c r="CI2223"/>
      <c r="CJ2223"/>
      <c r="CK2223"/>
      <c r="CL2223"/>
      <c r="CM2223"/>
      <c r="CN2223"/>
      <c r="CO2223"/>
      <c r="CP2223"/>
      <c r="CQ2223"/>
      <c r="CR2223"/>
      <c r="CS2223"/>
      <c r="CT2223"/>
      <c r="CU2223"/>
      <c r="CV2223"/>
      <c r="CW2223"/>
      <c r="CX2223"/>
      <c r="CY2223"/>
      <c r="CZ2223"/>
      <c r="DA2223"/>
      <c r="DB2223"/>
      <c r="DC2223"/>
      <c r="DD2223"/>
      <c r="DE2223"/>
      <c r="DF2223"/>
      <c r="DG2223"/>
      <c r="DH2223"/>
      <c r="DI2223"/>
      <c r="DJ2223"/>
      <c r="DK2223"/>
      <c r="DL2223"/>
      <c r="DM2223"/>
      <c r="DN2223"/>
      <c r="DO2223"/>
      <c r="DP2223"/>
      <c r="DQ2223"/>
      <c r="DR2223"/>
      <c r="DS2223"/>
      <c r="DT2223"/>
      <c r="DU2223"/>
      <c r="DV2223"/>
      <c r="DW2223"/>
      <c r="DX2223"/>
      <c r="DY2223"/>
      <c r="DZ2223"/>
      <c r="EA2223"/>
      <c r="EB2223"/>
      <c r="EC2223"/>
      <c r="ED2223"/>
      <c r="EE2223"/>
      <c r="EF2223"/>
      <c r="EG2223"/>
      <c r="EH2223"/>
      <c r="EI2223"/>
      <c r="EJ2223"/>
      <c r="EK2223"/>
      <c r="EL2223"/>
    </row>
    <row r="2224" spans="1:142" s="26" customFormat="1">
      <c r="A2224" s="2"/>
      <c r="B2224" s="1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  <c r="V2224"/>
      <c r="W2224"/>
      <c r="X2224"/>
      <c r="Y2224"/>
      <c r="Z2224"/>
      <c r="AA2224"/>
      <c r="AB2224"/>
      <c r="AC2224"/>
      <c r="AD2224"/>
      <c r="AE2224"/>
      <c r="AF2224"/>
      <c r="AG2224"/>
      <c r="AH2224"/>
      <c r="AI2224"/>
      <c r="AJ2224"/>
      <c r="AK2224"/>
      <c r="AL2224"/>
      <c r="AM2224"/>
      <c r="AN2224"/>
      <c r="AO2224"/>
      <c r="AP2224"/>
      <c r="AQ2224"/>
      <c r="AR2224"/>
      <c r="AS2224"/>
      <c r="AT2224"/>
      <c r="AU2224"/>
      <c r="AV2224"/>
      <c r="AW2224"/>
      <c r="AX2224"/>
      <c r="AY2224"/>
      <c r="AZ2224"/>
      <c r="BA2224"/>
      <c r="BB2224"/>
      <c r="BC2224"/>
      <c r="BD2224"/>
      <c r="BE2224"/>
      <c r="BF2224"/>
      <c r="BG2224"/>
      <c r="BH2224"/>
      <c r="BI2224"/>
      <c r="BJ2224"/>
      <c r="BK2224"/>
      <c r="BL2224"/>
      <c r="BM2224"/>
      <c r="BN2224"/>
      <c r="BO2224"/>
      <c r="BP2224"/>
      <c r="BQ2224"/>
      <c r="BR2224"/>
      <c r="BS2224"/>
      <c r="BT2224"/>
      <c r="BU2224"/>
      <c r="BV2224"/>
      <c r="BW2224"/>
      <c r="BX2224"/>
      <c r="BY2224"/>
      <c r="BZ2224"/>
      <c r="CA2224"/>
      <c r="CB2224"/>
      <c r="CC2224"/>
      <c r="CD2224"/>
      <c r="CE2224"/>
      <c r="CF2224"/>
      <c r="CG2224"/>
      <c r="CH2224"/>
      <c r="CI2224"/>
      <c r="CJ2224"/>
      <c r="CK2224"/>
      <c r="CL2224"/>
      <c r="CM2224"/>
      <c r="CN2224"/>
      <c r="CO2224"/>
      <c r="CP2224"/>
      <c r="CQ2224"/>
      <c r="CR2224"/>
      <c r="CS2224"/>
      <c r="CT2224"/>
      <c r="CU2224"/>
      <c r="CV2224"/>
      <c r="CW2224"/>
      <c r="CX2224"/>
      <c r="CY2224"/>
      <c r="CZ2224"/>
      <c r="DA2224"/>
      <c r="DB2224"/>
      <c r="DC2224"/>
      <c r="DD2224"/>
      <c r="DE2224"/>
      <c r="DF2224"/>
      <c r="DG2224"/>
      <c r="DH2224"/>
      <c r="DI2224"/>
      <c r="DJ2224"/>
      <c r="DK2224"/>
      <c r="DL2224"/>
      <c r="DM2224"/>
      <c r="DN2224"/>
      <c r="DO2224"/>
      <c r="DP2224"/>
      <c r="DQ2224"/>
      <c r="DR2224"/>
      <c r="DS2224"/>
      <c r="DT2224"/>
      <c r="DU2224"/>
      <c r="DV2224"/>
      <c r="DW2224"/>
      <c r="DX2224"/>
      <c r="DY2224"/>
      <c r="DZ2224"/>
      <c r="EA2224"/>
      <c r="EB2224"/>
      <c r="EC2224"/>
      <c r="ED2224"/>
      <c r="EE2224"/>
      <c r="EF2224"/>
      <c r="EG2224"/>
      <c r="EH2224"/>
      <c r="EI2224"/>
      <c r="EJ2224"/>
      <c r="EK2224"/>
      <c r="EL2224"/>
    </row>
    <row r="2225" spans="1:142" s="26" customFormat="1">
      <c r="A2225" s="2"/>
      <c r="B2225" s="1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  <c r="V2225"/>
      <c r="W2225"/>
      <c r="X2225"/>
      <c r="Y2225"/>
      <c r="Z2225"/>
      <c r="AA2225"/>
      <c r="AB2225"/>
      <c r="AC2225"/>
      <c r="AD2225"/>
      <c r="AE2225"/>
      <c r="AF2225"/>
      <c r="AG2225"/>
      <c r="AH2225"/>
      <c r="AI2225"/>
      <c r="AJ2225"/>
      <c r="AK2225"/>
      <c r="AL2225"/>
      <c r="AM2225"/>
      <c r="AN2225"/>
      <c r="AO2225"/>
      <c r="AP2225"/>
      <c r="AQ2225"/>
      <c r="AR2225"/>
      <c r="AS2225"/>
      <c r="AT2225"/>
      <c r="AU2225"/>
      <c r="AV2225"/>
      <c r="AW2225"/>
      <c r="AX2225"/>
      <c r="AY2225"/>
      <c r="AZ2225"/>
      <c r="BA2225"/>
      <c r="BB2225"/>
      <c r="BC2225"/>
      <c r="BD2225"/>
      <c r="BE2225"/>
      <c r="BF2225"/>
      <c r="BG2225"/>
      <c r="BH2225"/>
      <c r="BI2225"/>
      <c r="BJ2225"/>
      <c r="BK2225"/>
      <c r="BL2225"/>
      <c r="BM2225"/>
      <c r="BN2225"/>
      <c r="BO2225"/>
      <c r="BP2225"/>
      <c r="BQ2225"/>
      <c r="BR2225"/>
      <c r="BS2225"/>
      <c r="BT2225"/>
      <c r="BU2225"/>
      <c r="BV2225"/>
      <c r="BW2225"/>
      <c r="BX2225"/>
      <c r="BY2225"/>
      <c r="BZ2225"/>
      <c r="CA2225"/>
      <c r="CB2225"/>
      <c r="CC2225"/>
      <c r="CD2225"/>
      <c r="CE2225"/>
      <c r="CF2225"/>
      <c r="CG2225"/>
      <c r="CH2225"/>
      <c r="CI2225"/>
      <c r="CJ2225"/>
      <c r="CK2225"/>
      <c r="CL2225"/>
      <c r="CM2225"/>
      <c r="CN2225"/>
      <c r="CO2225"/>
      <c r="CP2225"/>
      <c r="CQ2225"/>
      <c r="CR2225"/>
      <c r="CS2225"/>
      <c r="CT2225"/>
      <c r="CU2225"/>
      <c r="CV2225"/>
      <c r="CW2225"/>
      <c r="CX2225"/>
      <c r="CY2225"/>
      <c r="CZ2225"/>
      <c r="DA2225"/>
      <c r="DB2225"/>
      <c r="DC2225"/>
      <c r="DD2225"/>
      <c r="DE2225"/>
      <c r="DF2225"/>
      <c r="DG2225"/>
      <c r="DH2225"/>
      <c r="DI2225"/>
      <c r="DJ2225"/>
      <c r="DK2225"/>
      <c r="DL2225"/>
      <c r="DM2225"/>
      <c r="DN2225"/>
      <c r="DO2225"/>
      <c r="DP2225"/>
      <c r="DQ2225"/>
      <c r="DR2225"/>
      <c r="DS2225"/>
      <c r="DT2225"/>
      <c r="DU2225"/>
      <c r="DV2225"/>
      <c r="DW2225"/>
      <c r="DX2225"/>
      <c r="DY2225"/>
      <c r="DZ2225"/>
      <c r="EA2225"/>
      <c r="EB2225"/>
      <c r="EC2225"/>
      <c r="ED2225"/>
      <c r="EE2225"/>
      <c r="EF2225"/>
      <c r="EG2225"/>
      <c r="EH2225"/>
      <c r="EI2225"/>
      <c r="EJ2225"/>
      <c r="EK2225"/>
      <c r="EL2225"/>
    </row>
    <row r="2226" spans="1:142" s="26" customFormat="1">
      <c r="A2226" s="2"/>
      <c r="B2226" s="1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  <c r="AB2226"/>
      <c r="AC2226"/>
      <c r="AD2226"/>
      <c r="AE2226"/>
      <c r="AF2226"/>
      <c r="AG2226"/>
      <c r="AH2226"/>
      <c r="AI2226"/>
      <c r="AJ2226"/>
      <c r="AK2226"/>
      <c r="AL2226"/>
      <c r="AM2226"/>
      <c r="AN2226"/>
      <c r="AO2226"/>
      <c r="AP2226"/>
      <c r="AQ2226"/>
      <c r="AR2226"/>
      <c r="AS2226"/>
      <c r="AT2226"/>
      <c r="AU2226"/>
      <c r="AV2226"/>
      <c r="AW2226"/>
      <c r="AX2226"/>
      <c r="AY2226"/>
      <c r="AZ2226"/>
      <c r="BA2226"/>
      <c r="BB2226"/>
      <c r="BC2226"/>
      <c r="BD2226"/>
      <c r="BE2226"/>
      <c r="BF2226"/>
      <c r="BG2226"/>
      <c r="BH2226"/>
      <c r="BI2226"/>
      <c r="BJ2226"/>
      <c r="BK2226"/>
      <c r="BL2226"/>
      <c r="BM2226"/>
      <c r="BN2226"/>
      <c r="BO2226"/>
      <c r="BP2226"/>
      <c r="BQ2226"/>
      <c r="BR2226"/>
      <c r="BS2226"/>
      <c r="BT2226"/>
      <c r="BU2226"/>
      <c r="BV2226"/>
      <c r="BW2226"/>
      <c r="BX2226"/>
      <c r="BY2226"/>
      <c r="BZ2226"/>
      <c r="CA2226"/>
      <c r="CB2226"/>
      <c r="CC2226"/>
      <c r="CD2226"/>
      <c r="CE2226"/>
      <c r="CF2226"/>
      <c r="CG2226"/>
      <c r="CH2226"/>
      <c r="CI2226"/>
      <c r="CJ2226"/>
      <c r="CK2226"/>
      <c r="CL2226"/>
      <c r="CM2226"/>
      <c r="CN2226"/>
      <c r="CO2226"/>
      <c r="CP2226"/>
      <c r="CQ2226"/>
      <c r="CR2226"/>
      <c r="CS2226"/>
      <c r="CT2226"/>
      <c r="CU2226"/>
      <c r="CV2226"/>
      <c r="CW2226"/>
      <c r="CX2226"/>
      <c r="CY2226"/>
      <c r="CZ2226"/>
      <c r="DA2226"/>
      <c r="DB2226"/>
      <c r="DC2226"/>
      <c r="DD2226"/>
      <c r="DE2226"/>
      <c r="DF2226"/>
      <c r="DG2226"/>
      <c r="DH2226"/>
      <c r="DI2226"/>
      <c r="DJ2226"/>
      <c r="DK2226"/>
      <c r="DL2226"/>
      <c r="DM2226"/>
      <c r="DN2226"/>
      <c r="DO2226"/>
      <c r="DP2226"/>
      <c r="DQ2226"/>
      <c r="DR2226"/>
      <c r="DS2226"/>
      <c r="DT2226"/>
      <c r="DU2226"/>
      <c r="DV2226"/>
      <c r="DW2226"/>
      <c r="DX2226"/>
      <c r="DY2226"/>
      <c r="DZ2226"/>
      <c r="EA2226"/>
      <c r="EB2226"/>
      <c r="EC2226"/>
      <c r="ED2226"/>
      <c r="EE2226"/>
      <c r="EF2226"/>
      <c r="EG2226"/>
      <c r="EH2226"/>
      <c r="EI2226"/>
      <c r="EJ2226"/>
      <c r="EK2226"/>
      <c r="EL2226"/>
    </row>
    <row r="2227" spans="1:142" s="26" customFormat="1">
      <c r="A2227" s="2"/>
      <c r="B2227" s="1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  <c r="V2227"/>
      <c r="W2227"/>
      <c r="X2227"/>
      <c r="Y2227"/>
      <c r="Z2227"/>
      <c r="AA2227"/>
      <c r="AB2227"/>
      <c r="AC2227"/>
      <c r="AD2227"/>
      <c r="AE2227"/>
      <c r="AF2227"/>
      <c r="AG2227"/>
      <c r="AH2227"/>
      <c r="AI2227"/>
      <c r="AJ2227"/>
      <c r="AK2227"/>
      <c r="AL2227"/>
      <c r="AM2227"/>
      <c r="AN2227"/>
      <c r="AO2227"/>
      <c r="AP2227"/>
      <c r="AQ2227"/>
      <c r="AR2227"/>
      <c r="AS2227"/>
      <c r="AT2227"/>
      <c r="AU2227"/>
      <c r="AV2227"/>
      <c r="AW2227"/>
      <c r="AX2227"/>
      <c r="AY2227"/>
      <c r="AZ2227"/>
      <c r="BA2227"/>
      <c r="BB2227"/>
      <c r="BC2227"/>
      <c r="BD2227"/>
      <c r="BE2227"/>
      <c r="BF2227"/>
      <c r="BG2227"/>
      <c r="BH2227"/>
      <c r="BI2227"/>
      <c r="BJ2227"/>
      <c r="BK2227"/>
      <c r="BL2227"/>
      <c r="BM2227"/>
      <c r="BN2227"/>
      <c r="BO2227"/>
      <c r="BP2227"/>
      <c r="BQ2227"/>
      <c r="BR2227"/>
      <c r="BS2227"/>
      <c r="BT2227"/>
      <c r="BU2227"/>
      <c r="BV2227"/>
      <c r="BW2227"/>
      <c r="BX2227"/>
      <c r="BY2227"/>
      <c r="BZ2227"/>
      <c r="CA2227"/>
      <c r="CB2227"/>
      <c r="CC2227"/>
      <c r="CD2227"/>
      <c r="CE2227"/>
      <c r="CF2227"/>
      <c r="CG2227"/>
      <c r="CH2227"/>
      <c r="CI2227"/>
      <c r="CJ2227"/>
      <c r="CK2227"/>
      <c r="CL2227"/>
      <c r="CM2227"/>
      <c r="CN2227"/>
      <c r="CO2227"/>
      <c r="CP2227"/>
      <c r="CQ2227"/>
      <c r="CR2227"/>
      <c r="CS2227"/>
      <c r="CT2227"/>
      <c r="CU2227"/>
      <c r="CV2227"/>
      <c r="CW2227"/>
      <c r="CX2227"/>
      <c r="CY2227"/>
      <c r="CZ2227"/>
      <c r="DA2227"/>
      <c r="DB2227"/>
      <c r="DC2227"/>
      <c r="DD2227"/>
      <c r="DE2227"/>
      <c r="DF2227"/>
      <c r="DG2227"/>
      <c r="DH2227"/>
      <c r="DI2227"/>
      <c r="DJ2227"/>
      <c r="DK2227"/>
      <c r="DL2227"/>
      <c r="DM2227"/>
      <c r="DN2227"/>
      <c r="DO2227"/>
      <c r="DP2227"/>
      <c r="DQ2227"/>
      <c r="DR2227"/>
      <c r="DS2227"/>
      <c r="DT2227"/>
      <c r="DU2227"/>
      <c r="DV2227"/>
      <c r="DW2227"/>
      <c r="DX2227"/>
      <c r="DY2227"/>
      <c r="DZ2227"/>
      <c r="EA2227"/>
      <c r="EB2227"/>
      <c r="EC2227"/>
      <c r="ED2227"/>
      <c r="EE2227"/>
      <c r="EF2227"/>
      <c r="EG2227"/>
      <c r="EH2227"/>
      <c r="EI2227"/>
      <c r="EJ2227"/>
      <c r="EK2227"/>
      <c r="EL2227"/>
    </row>
    <row r="2228" spans="1:142" s="26" customFormat="1">
      <c r="A2228" s="2"/>
      <c r="B2228" s="1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  <c r="V2228"/>
      <c r="W2228"/>
      <c r="X2228"/>
      <c r="Y2228"/>
      <c r="Z2228"/>
      <c r="AA2228"/>
      <c r="AB2228"/>
      <c r="AC2228"/>
      <c r="AD2228"/>
      <c r="AE2228"/>
      <c r="AF2228"/>
      <c r="AG2228"/>
      <c r="AH2228"/>
      <c r="AI2228"/>
      <c r="AJ2228"/>
      <c r="AK2228"/>
      <c r="AL2228"/>
      <c r="AM2228"/>
      <c r="AN2228"/>
      <c r="AO2228"/>
      <c r="AP2228"/>
      <c r="AQ2228"/>
      <c r="AR2228"/>
      <c r="AS2228"/>
      <c r="AT2228"/>
      <c r="AU2228"/>
      <c r="AV2228"/>
      <c r="AW2228"/>
      <c r="AX2228"/>
      <c r="AY2228"/>
      <c r="AZ2228"/>
      <c r="BA2228"/>
      <c r="BB2228"/>
      <c r="BC2228"/>
      <c r="BD2228"/>
      <c r="BE2228"/>
      <c r="BF2228"/>
      <c r="BG2228"/>
      <c r="BH2228"/>
      <c r="BI2228"/>
      <c r="BJ2228"/>
      <c r="BK2228"/>
      <c r="BL2228"/>
      <c r="BM2228"/>
      <c r="BN2228"/>
      <c r="BO2228"/>
      <c r="BP2228"/>
      <c r="BQ2228"/>
      <c r="BR2228"/>
      <c r="BS2228"/>
      <c r="BT2228"/>
      <c r="BU2228"/>
      <c r="BV2228"/>
      <c r="BW2228"/>
      <c r="BX2228"/>
      <c r="BY2228"/>
      <c r="BZ2228"/>
      <c r="CA2228"/>
      <c r="CB2228"/>
      <c r="CC2228"/>
      <c r="CD2228"/>
      <c r="CE2228"/>
      <c r="CF2228"/>
      <c r="CG2228"/>
      <c r="CH2228"/>
      <c r="CI2228"/>
      <c r="CJ2228"/>
      <c r="CK2228"/>
      <c r="CL2228"/>
      <c r="CM2228"/>
      <c r="CN2228"/>
      <c r="CO2228"/>
      <c r="CP2228"/>
      <c r="CQ2228"/>
      <c r="CR2228"/>
      <c r="CS2228"/>
      <c r="CT2228"/>
      <c r="CU2228"/>
      <c r="CV2228"/>
      <c r="CW2228"/>
      <c r="CX2228"/>
      <c r="CY2228"/>
      <c r="CZ2228"/>
      <c r="DA2228"/>
      <c r="DB2228"/>
      <c r="DC2228"/>
      <c r="DD2228"/>
      <c r="DE2228"/>
      <c r="DF2228"/>
      <c r="DG2228"/>
      <c r="DH2228"/>
      <c r="DI2228"/>
      <c r="DJ2228"/>
      <c r="DK2228"/>
      <c r="DL2228"/>
      <c r="DM2228"/>
      <c r="DN2228"/>
      <c r="DO2228"/>
      <c r="DP2228"/>
      <c r="DQ2228"/>
      <c r="DR2228"/>
      <c r="DS2228"/>
      <c r="DT2228"/>
      <c r="DU2228"/>
      <c r="DV2228"/>
      <c r="DW2228"/>
      <c r="DX2228"/>
      <c r="DY2228"/>
      <c r="DZ2228"/>
      <c r="EA2228"/>
      <c r="EB2228"/>
      <c r="EC2228"/>
      <c r="ED2228"/>
      <c r="EE2228"/>
      <c r="EF2228"/>
      <c r="EG2228"/>
      <c r="EH2228"/>
      <c r="EI2228"/>
      <c r="EJ2228"/>
      <c r="EK2228"/>
      <c r="EL2228"/>
    </row>
    <row r="2229" spans="1:142" s="26" customFormat="1">
      <c r="A2229" s="2"/>
      <c r="B2229" s="1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  <c r="AB2229"/>
      <c r="AC2229"/>
      <c r="AD2229"/>
      <c r="AE2229"/>
      <c r="AF2229"/>
      <c r="AG2229"/>
      <c r="AH2229"/>
      <c r="AI2229"/>
      <c r="AJ2229"/>
      <c r="AK2229"/>
      <c r="AL2229"/>
      <c r="AM2229"/>
      <c r="AN2229"/>
      <c r="AO2229"/>
      <c r="AP2229"/>
      <c r="AQ2229"/>
      <c r="AR2229"/>
      <c r="AS2229"/>
      <c r="AT2229"/>
      <c r="AU2229"/>
      <c r="AV2229"/>
      <c r="AW2229"/>
      <c r="AX2229"/>
      <c r="AY2229"/>
      <c r="AZ2229"/>
      <c r="BA2229"/>
      <c r="BB2229"/>
      <c r="BC2229"/>
      <c r="BD2229"/>
      <c r="BE2229"/>
      <c r="BF2229"/>
      <c r="BG2229"/>
      <c r="BH2229"/>
      <c r="BI2229"/>
      <c r="BJ2229"/>
      <c r="BK2229"/>
      <c r="BL2229"/>
      <c r="BM2229"/>
      <c r="BN2229"/>
      <c r="BO2229"/>
      <c r="BP2229"/>
      <c r="BQ2229"/>
      <c r="BR2229"/>
      <c r="BS2229"/>
      <c r="BT2229"/>
      <c r="BU2229"/>
      <c r="BV2229"/>
      <c r="BW2229"/>
      <c r="BX2229"/>
      <c r="BY2229"/>
      <c r="BZ2229"/>
      <c r="CA2229"/>
      <c r="CB2229"/>
      <c r="CC2229"/>
      <c r="CD2229"/>
      <c r="CE2229"/>
      <c r="CF2229"/>
      <c r="CG2229"/>
      <c r="CH2229"/>
      <c r="CI2229"/>
      <c r="CJ2229"/>
      <c r="CK2229"/>
      <c r="CL2229"/>
      <c r="CM2229"/>
      <c r="CN2229"/>
      <c r="CO2229"/>
      <c r="CP2229"/>
      <c r="CQ2229"/>
      <c r="CR2229"/>
      <c r="CS2229"/>
      <c r="CT2229"/>
      <c r="CU2229"/>
      <c r="CV2229"/>
      <c r="CW2229"/>
      <c r="CX2229"/>
      <c r="CY2229"/>
      <c r="CZ2229"/>
      <c r="DA2229"/>
      <c r="DB2229"/>
      <c r="DC2229"/>
      <c r="DD2229"/>
      <c r="DE2229"/>
      <c r="DF2229"/>
      <c r="DG2229"/>
      <c r="DH2229"/>
      <c r="DI2229"/>
      <c r="DJ2229"/>
      <c r="DK2229"/>
      <c r="DL2229"/>
      <c r="DM2229"/>
      <c r="DN2229"/>
      <c r="DO2229"/>
      <c r="DP2229"/>
      <c r="DQ2229"/>
      <c r="DR2229"/>
      <c r="DS2229"/>
      <c r="DT2229"/>
      <c r="DU2229"/>
      <c r="DV2229"/>
      <c r="DW2229"/>
      <c r="DX2229"/>
      <c r="DY2229"/>
      <c r="DZ2229"/>
      <c r="EA2229"/>
      <c r="EB2229"/>
      <c r="EC2229"/>
      <c r="ED2229"/>
      <c r="EE2229"/>
      <c r="EF2229"/>
      <c r="EG2229"/>
      <c r="EH2229"/>
      <c r="EI2229"/>
      <c r="EJ2229"/>
      <c r="EK2229"/>
      <c r="EL2229"/>
    </row>
    <row r="2230" spans="1:142" s="26" customFormat="1">
      <c r="A2230" s="2"/>
      <c r="B2230" s="1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  <c r="V2230"/>
      <c r="W2230"/>
      <c r="X2230"/>
      <c r="Y2230"/>
      <c r="Z2230"/>
      <c r="AA2230"/>
      <c r="AB2230"/>
      <c r="AC2230"/>
      <c r="AD2230"/>
      <c r="AE2230"/>
      <c r="AF2230"/>
      <c r="AG2230"/>
      <c r="AH2230"/>
      <c r="AI2230"/>
      <c r="AJ2230"/>
      <c r="AK2230"/>
      <c r="AL2230"/>
      <c r="AM2230"/>
      <c r="AN2230"/>
      <c r="AO2230"/>
      <c r="AP2230"/>
      <c r="AQ2230"/>
      <c r="AR2230"/>
      <c r="AS2230"/>
      <c r="AT2230"/>
      <c r="AU2230"/>
      <c r="AV2230"/>
      <c r="AW2230"/>
      <c r="AX2230"/>
      <c r="AY2230"/>
      <c r="AZ2230"/>
      <c r="BA2230"/>
      <c r="BB2230"/>
      <c r="BC2230"/>
      <c r="BD2230"/>
      <c r="BE2230"/>
      <c r="BF2230"/>
      <c r="BG2230"/>
      <c r="BH2230"/>
      <c r="BI2230"/>
      <c r="BJ2230"/>
      <c r="BK2230"/>
      <c r="BL2230"/>
      <c r="BM2230"/>
      <c r="BN2230"/>
      <c r="BO2230"/>
      <c r="BP2230"/>
      <c r="BQ2230"/>
      <c r="BR2230"/>
      <c r="BS2230"/>
      <c r="BT2230"/>
      <c r="BU2230"/>
      <c r="BV2230"/>
      <c r="BW2230"/>
      <c r="BX2230"/>
      <c r="BY2230"/>
      <c r="BZ2230"/>
      <c r="CA2230"/>
      <c r="CB2230"/>
      <c r="CC2230"/>
      <c r="CD2230"/>
      <c r="CE2230"/>
      <c r="CF2230"/>
      <c r="CG2230"/>
      <c r="CH2230"/>
      <c r="CI2230"/>
      <c r="CJ2230"/>
      <c r="CK2230"/>
      <c r="CL2230"/>
      <c r="CM2230"/>
      <c r="CN2230"/>
      <c r="CO2230"/>
      <c r="CP2230"/>
      <c r="CQ2230"/>
      <c r="CR2230"/>
      <c r="CS2230"/>
      <c r="CT2230"/>
      <c r="CU2230"/>
      <c r="CV2230"/>
      <c r="CW2230"/>
      <c r="CX2230"/>
      <c r="CY2230"/>
      <c r="CZ2230"/>
      <c r="DA2230"/>
      <c r="DB2230"/>
      <c r="DC2230"/>
      <c r="DD2230"/>
      <c r="DE2230"/>
      <c r="DF2230"/>
      <c r="DG2230"/>
      <c r="DH2230"/>
      <c r="DI2230"/>
      <c r="DJ2230"/>
      <c r="DK2230"/>
      <c r="DL2230"/>
      <c r="DM2230"/>
      <c r="DN2230"/>
      <c r="DO2230"/>
      <c r="DP2230"/>
      <c r="DQ2230"/>
      <c r="DR2230"/>
      <c r="DS2230"/>
      <c r="DT2230"/>
      <c r="DU2230"/>
      <c r="DV2230"/>
      <c r="DW2230"/>
      <c r="DX2230"/>
      <c r="DY2230"/>
      <c r="DZ2230"/>
      <c r="EA2230"/>
      <c r="EB2230"/>
      <c r="EC2230"/>
      <c r="ED2230"/>
      <c r="EE2230"/>
      <c r="EF2230"/>
      <c r="EG2230"/>
      <c r="EH2230"/>
      <c r="EI2230"/>
      <c r="EJ2230"/>
      <c r="EK2230"/>
      <c r="EL2230"/>
    </row>
    <row r="2231" spans="1:142" s="26" customFormat="1">
      <c r="A2231" s="2"/>
      <c r="B2231" s="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  <c r="V2231"/>
      <c r="W2231"/>
      <c r="X2231"/>
      <c r="Y2231"/>
      <c r="Z2231"/>
      <c r="AA2231"/>
      <c r="AB2231"/>
      <c r="AC2231"/>
      <c r="AD2231"/>
      <c r="AE2231"/>
      <c r="AF2231"/>
      <c r="AG2231"/>
      <c r="AH2231"/>
      <c r="AI2231"/>
      <c r="AJ2231"/>
      <c r="AK2231"/>
      <c r="AL2231"/>
      <c r="AM2231"/>
      <c r="AN2231"/>
      <c r="AO2231"/>
      <c r="AP2231"/>
      <c r="AQ2231"/>
      <c r="AR2231"/>
      <c r="AS2231"/>
      <c r="AT2231"/>
      <c r="AU2231"/>
      <c r="AV2231"/>
      <c r="AW2231"/>
      <c r="AX2231"/>
      <c r="AY2231"/>
      <c r="AZ2231"/>
      <c r="BA2231"/>
      <c r="BB2231"/>
      <c r="BC2231"/>
      <c r="BD2231"/>
      <c r="BE2231"/>
      <c r="BF2231"/>
      <c r="BG2231"/>
      <c r="BH2231"/>
      <c r="BI2231"/>
      <c r="BJ2231"/>
      <c r="BK2231"/>
      <c r="BL2231"/>
      <c r="BM2231"/>
      <c r="BN2231"/>
      <c r="BO2231"/>
      <c r="BP2231"/>
      <c r="BQ2231"/>
      <c r="BR2231"/>
      <c r="BS2231"/>
      <c r="BT2231"/>
      <c r="BU2231"/>
      <c r="BV2231"/>
      <c r="BW2231"/>
      <c r="BX2231"/>
      <c r="BY2231"/>
      <c r="BZ2231"/>
      <c r="CA2231"/>
      <c r="CB2231"/>
      <c r="CC2231"/>
      <c r="CD2231"/>
      <c r="CE2231"/>
      <c r="CF2231"/>
      <c r="CG2231"/>
      <c r="CH2231"/>
      <c r="CI2231"/>
      <c r="CJ2231"/>
      <c r="CK2231"/>
      <c r="CL2231"/>
      <c r="CM2231"/>
      <c r="CN2231"/>
      <c r="CO2231"/>
      <c r="CP2231"/>
      <c r="CQ2231"/>
      <c r="CR2231"/>
      <c r="CS2231"/>
      <c r="CT2231"/>
      <c r="CU2231"/>
      <c r="CV2231"/>
      <c r="CW2231"/>
      <c r="CX2231"/>
      <c r="CY2231"/>
      <c r="CZ2231"/>
      <c r="DA2231"/>
      <c r="DB2231"/>
      <c r="DC2231"/>
      <c r="DD2231"/>
      <c r="DE2231"/>
      <c r="DF2231"/>
      <c r="DG2231"/>
      <c r="DH2231"/>
      <c r="DI2231"/>
      <c r="DJ2231"/>
      <c r="DK2231"/>
      <c r="DL2231"/>
      <c r="DM2231"/>
      <c r="DN2231"/>
      <c r="DO2231"/>
      <c r="DP2231"/>
      <c r="DQ2231"/>
      <c r="DR2231"/>
      <c r="DS2231"/>
      <c r="DT2231"/>
      <c r="DU2231"/>
      <c r="DV2231"/>
      <c r="DW2231"/>
      <c r="DX2231"/>
      <c r="DY2231"/>
      <c r="DZ2231"/>
      <c r="EA2231"/>
      <c r="EB2231"/>
      <c r="EC2231"/>
      <c r="ED2231"/>
      <c r="EE2231"/>
      <c r="EF2231"/>
      <c r="EG2231"/>
      <c r="EH2231"/>
      <c r="EI2231"/>
      <c r="EJ2231"/>
      <c r="EK2231"/>
      <c r="EL2231"/>
    </row>
    <row r="2232" spans="1:142" s="26" customFormat="1">
      <c r="A2232" s="2"/>
      <c r="B2232" s="1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  <c r="AB2232"/>
      <c r="AC2232"/>
      <c r="AD2232"/>
      <c r="AE2232"/>
      <c r="AF2232"/>
      <c r="AG2232"/>
      <c r="AH2232"/>
      <c r="AI2232"/>
      <c r="AJ2232"/>
      <c r="AK2232"/>
      <c r="AL2232"/>
      <c r="AM2232"/>
      <c r="AN2232"/>
      <c r="AO2232"/>
      <c r="AP2232"/>
      <c r="AQ2232"/>
      <c r="AR2232"/>
      <c r="AS2232"/>
      <c r="AT2232"/>
      <c r="AU2232"/>
      <c r="AV2232"/>
      <c r="AW2232"/>
      <c r="AX2232"/>
      <c r="AY2232"/>
      <c r="AZ2232"/>
      <c r="BA2232"/>
      <c r="BB2232"/>
      <c r="BC2232"/>
      <c r="BD2232"/>
      <c r="BE2232"/>
      <c r="BF2232"/>
      <c r="BG2232"/>
      <c r="BH2232"/>
      <c r="BI2232"/>
      <c r="BJ2232"/>
      <c r="BK2232"/>
      <c r="BL2232"/>
      <c r="BM2232"/>
      <c r="BN2232"/>
      <c r="BO2232"/>
      <c r="BP2232"/>
      <c r="BQ2232"/>
      <c r="BR2232"/>
      <c r="BS2232"/>
      <c r="BT2232"/>
      <c r="BU2232"/>
      <c r="BV2232"/>
      <c r="BW2232"/>
      <c r="BX2232"/>
      <c r="BY2232"/>
      <c r="BZ2232"/>
      <c r="CA2232"/>
      <c r="CB2232"/>
      <c r="CC2232"/>
      <c r="CD2232"/>
      <c r="CE2232"/>
      <c r="CF2232"/>
      <c r="CG2232"/>
      <c r="CH2232"/>
      <c r="CI2232"/>
      <c r="CJ2232"/>
      <c r="CK2232"/>
      <c r="CL2232"/>
      <c r="CM2232"/>
      <c r="CN2232"/>
      <c r="CO2232"/>
      <c r="CP2232"/>
      <c r="CQ2232"/>
      <c r="CR2232"/>
      <c r="CS2232"/>
      <c r="CT2232"/>
      <c r="CU2232"/>
      <c r="CV2232"/>
      <c r="CW2232"/>
      <c r="CX2232"/>
      <c r="CY2232"/>
      <c r="CZ2232"/>
      <c r="DA2232"/>
      <c r="DB2232"/>
      <c r="DC2232"/>
      <c r="DD2232"/>
      <c r="DE2232"/>
      <c r="DF2232"/>
      <c r="DG2232"/>
      <c r="DH2232"/>
      <c r="DI2232"/>
      <c r="DJ2232"/>
      <c r="DK2232"/>
      <c r="DL2232"/>
      <c r="DM2232"/>
      <c r="DN2232"/>
      <c r="DO2232"/>
      <c r="DP2232"/>
      <c r="DQ2232"/>
      <c r="DR2232"/>
      <c r="DS2232"/>
      <c r="DT2232"/>
      <c r="DU2232"/>
      <c r="DV2232"/>
      <c r="DW2232"/>
      <c r="DX2232"/>
      <c r="DY2232"/>
      <c r="DZ2232"/>
      <c r="EA2232"/>
      <c r="EB2232"/>
      <c r="EC2232"/>
      <c r="ED2232"/>
      <c r="EE2232"/>
      <c r="EF2232"/>
      <c r="EG2232"/>
      <c r="EH2232"/>
      <c r="EI2232"/>
      <c r="EJ2232"/>
      <c r="EK2232"/>
      <c r="EL2232"/>
    </row>
    <row r="2233" spans="1:142" s="26" customFormat="1">
      <c r="A2233" s="2"/>
      <c r="B2233" s="1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  <c r="V2233"/>
      <c r="W2233"/>
      <c r="X2233"/>
      <c r="Y2233"/>
      <c r="Z2233"/>
      <c r="AA2233"/>
      <c r="AB2233"/>
      <c r="AC2233"/>
      <c r="AD2233"/>
      <c r="AE2233"/>
      <c r="AF2233"/>
      <c r="AG2233"/>
      <c r="AH2233"/>
      <c r="AI2233"/>
      <c r="AJ2233"/>
      <c r="AK2233"/>
      <c r="AL2233"/>
      <c r="AM2233"/>
      <c r="AN2233"/>
      <c r="AO2233"/>
      <c r="AP2233"/>
      <c r="AQ2233"/>
      <c r="AR2233"/>
      <c r="AS2233"/>
      <c r="AT2233"/>
      <c r="AU2233"/>
      <c r="AV2233"/>
      <c r="AW2233"/>
      <c r="AX2233"/>
      <c r="AY2233"/>
      <c r="AZ2233"/>
      <c r="BA2233"/>
      <c r="BB2233"/>
      <c r="BC2233"/>
      <c r="BD2233"/>
      <c r="BE2233"/>
      <c r="BF2233"/>
      <c r="BG2233"/>
      <c r="BH2233"/>
      <c r="BI2233"/>
      <c r="BJ2233"/>
      <c r="BK2233"/>
      <c r="BL2233"/>
      <c r="BM2233"/>
      <c r="BN2233"/>
      <c r="BO2233"/>
      <c r="BP2233"/>
      <c r="BQ2233"/>
      <c r="BR2233"/>
      <c r="BS2233"/>
      <c r="BT2233"/>
      <c r="BU2233"/>
      <c r="BV2233"/>
      <c r="BW2233"/>
      <c r="BX2233"/>
      <c r="BY2233"/>
      <c r="BZ2233"/>
      <c r="CA2233"/>
      <c r="CB2233"/>
      <c r="CC2233"/>
      <c r="CD2233"/>
      <c r="CE2233"/>
      <c r="CF2233"/>
      <c r="CG2233"/>
      <c r="CH2233"/>
      <c r="CI2233"/>
      <c r="CJ2233"/>
      <c r="CK2233"/>
      <c r="CL2233"/>
      <c r="CM2233"/>
      <c r="CN2233"/>
      <c r="CO2233"/>
      <c r="CP2233"/>
      <c r="CQ2233"/>
      <c r="CR2233"/>
      <c r="CS2233"/>
      <c r="CT2233"/>
      <c r="CU2233"/>
      <c r="CV2233"/>
      <c r="CW2233"/>
      <c r="CX2233"/>
      <c r="CY2233"/>
      <c r="CZ2233"/>
      <c r="DA2233"/>
      <c r="DB2233"/>
      <c r="DC2233"/>
      <c r="DD2233"/>
      <c r="DE2233"/>
      <c r="DF2233"/>
      <c r="DG2233"/>
      <c r="DH2233"/>
      <c r="DI2233"/>
      <c r="DJ2233"/>
      <c r="DK2233"/>
      <c r="DL2233"/>
      <c r="DM2233"/>
      <c r="DN2233"/>
      <c r="DO2233"/>
      <c r="DP2233"/>
      <c r="DQ2233"/>
      <c r="DR2233"/>
      <c r="DS2233"/>
      <c r="DT2233"/>
      <c r="DU2233"/>
      <c r="DV2233"/>
      <c r="DW2233"/>
      <c r="DX2233"/>
      <c r="DY2233"/>
      <c r="DZ2233"/>
      <c r="EA2233"/>
      <c r="EB2233"/>
      <c r="EC2233"/>
      <c r="ED2233"/>
      <c r="EE2233"/>
      <c r="EF2233"/>
      <c r="EG2233"/>
      <c r="EH2233"/>
      <c r="EI2233"/>
      <c r="EJ2233"/>
      <c r="EK2233"/>
      <c r="EL2233"/>
    </row>
    <row r="2234" spans="1:142" s="26" customFormat="1">
      <c r="A2234" s="2"/>
      <c r="B2234" s="1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  <c r="V2234"/>
      <c r="W2234"/>
      <c r="X2234"/>
      <c r="Y2234"/>
      <c r="Z2234"/>
      <c r="AA2234"/>
      <c r="AB2234"/>
      <c r="AC2234"/>
      <c r="AD2234"/>
      <c r="AE2234"/>
      <c r="AF2234"/>
      <c r="AG2234"/>
      <c r="AH2234"/>
      <c r="AI2234"/>
      <c r="AJ2234"/>
      <c r="AK2234"/>
      <c r="AL2234"/>
      <c r="AM2234"/>
      <c r="AN2234"/>
      <c r="AO2234"/>
      <c r="AP2234"/>
      <c r="AQ2234"/>
      <c r="AR2234"/>
      <c r="AS2234"/>
      <c r="AT2234"/>
      <c r="AU2234"/>
      <c r="AV2234"/>
      <c r="AW2234"/>
      <c r="AX2234"/>
      <c r="AY2234"/>
      <c r="AZ2234"/>
      <c r="BA2234"/>
      <c r="BB2234"/>
      <c r="BC2234"/>
      <c r="BD2234"/>
      <c r="BE2234"/>
      <c r="BF2234"/>
      <c r="BG2234"/>
      <c r="BH2234"/>
      <c r="BI2234"/>
      <c r="BJ2234"/>
      <c r="BK2234"/>
      <c r="BL2234"/>
      <c r="BM2234"/>
      <c r="BN2234"/>
      <c r="BO2234"/>
      <c r="BP2234"/>
      <c r="BQ2234"/>
      <c r="BR2234"/>
      <c r="BS2234"/>
      <c r="BT2234"/>
      <c r="BU2234"/>
      <c r="BV2234"/>
      <c r="BW2234"/>
      <c r="BX2234"/>
      <c r="BY2234"/>
      <c r="BZ2234"/>
      <c r="CA2234"/>
      <c r="CB2234"/>
      <c r="CC2234"/>
      <c r="CD2234"/>
      <c r="CE2234"/>
      <c r="CF2234"/>
      <c r="CG2234"/>
      <c r="CH2234"/>
      <c r="CI2234"/>
      <c r="CJ2234"/>
      <c r="CK2234"/>
      <c r="CL2234"/>
      <c r="CM2234"/>
      <c r="CN2234"/>
      <c r="CO2234"/>
      <c r="CP2234"/>
      <c r="CQ2234"/>
      <c r="CR2234"/>
      <c r="CS2234"/>
      <c r="CT2234"/>
      <c r="CU2234"/>
      <c r="CV2234"/>
      <c r="CW2234"/>
      <c r="CX2234"/>
      <c r="CY2234"/>
      <c r="CZ2234"/>
      <c r="DA2234"/>
      <c r="DB2234"/>
      <c r="DC2234"/>
      <c r="DD2234"/>
      <c r="DE2234"/>
      <c r="DF2234"/>
      <c r="DG2234"/>
      <c r="DH2234"/>
      <c r="DI2234"/>
      <c r="DJ2234"/>
      <c r="DK2234"/>
      <c r="DL2234"/>
      <c r="DM2234"/>
      <c r="DN2234"/>
      <c r="DO2234"/>
      <c r="DP2234"/>
      <c r="DQ2234"/>
      <c r="DR2234"/>
      <c r="DS2234"/>
      <c r="DT2234"/>
      <c r="DU2234"/>
      <c r="DV2234"/>
      <c r="DW2234"/>
      <c r="DX2234"/>
      <c r="DY2234"/>
      <c r="DZ2234"/>
      <c r="EA2234"/>
      <c r="EB2234"/>
      <c r="EC2234"/>
      <c r="ED2234"/>
      <c r="EE2234"/>
      <c r="EF2234"/>
      <c r="EG2234"/>
      <c r="EH2234"/>
      <c r="EI2234"/>
      <c r="EJ2234"/>
      <c r="EK2234"/>
      <c r="EL2234"/>
    </row>
    <row r="2235" spans="1:142" s="26" customFormat="1">
      <c r="A2235" s="2"/>
      <c r="B2235" s="1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  <c r="AB2235"/>
      <c r="AC2235"/>
      <c r="AD2235"/>
      <c r="AE2235"/>
      <c r="AF2235"/>
      <c r="AG2235"/>
      <c r="AH2235"/>
      <c r="AI2235"/>
      <c r="AJ2235"/>
      <c r="AK2235"/>
      <c r="AL2235"/>
      <c r="AM2235"/>
      <c r="AN2235"/>
      <c r="AO2235"/>
      <c r="AP2235"/>
      <c r="AQ2235"/>
      <c r="AR2235"/>
      <c r="AS2235"/>
      <c r="AT2235"/>
      <c r="AU2235"/>
      <c r="AV2235"/>
      <c r="AW2235"/>
      <c r="AX2235"/>
      <c r="AY2235"/>
      <c r="AZ2235"/>
      <c r="BA2235"/>
      <c r="BB2235"/>
      <c r="BC2235"/>
      <c r="BD2235"/>
      <c r="BE2235"/>
      <c r="BF2235"/>
      <c r="BG2235"/>
      <c r="BH2235"/>
      <c r="BI2235"/>
      <c r="BJ2235"/>
      <c r="BK2235"/>
      <c r="BL2235"/>
      <c r="BM2235"/>
      <c r="BN2235"/>
      <c r="BO2235"/>
      <c r="BP2235"/>
      <c r="BQ2235"/>
      <c r="BR2235"/>
      <c r="BS2235"/>
      <c r="BT2235"/>
      <c r="BU2235"/>
      <c r="BV2235"/>
      <c r="BW2235"/>
      <c r="BX2235"/>
      <c r="BY2235"/>
      <c r="BZ2235"/>
      <c r="CA2235"/>
      <c r="CB2235"/>
      <c r="CC2235"/>
      <c r="CD2235"/>
      <c r="CE2235"/>
      <c r="CF2235"/>
      <c r="CG2235"/>
      <c r="CH2235"/>
      <c r="CI2235"/>
      <c r="CJ2235"/>
      <c r="CK2235"/>
      <c r="CL2235"/>
      <c r="CM2235"/>
      <c r="CN2235"/>
      <c r="CO2235"/>
      <c r="CP2235"/>
      <c r="CQ2235"/>
      <c r="CR2235"/>
      <c r="CS2235"/>
      <c r="CT2235"/>
      <c r="CU2235"/>
      <c r="CV2235"/>
      <c r="CW2235"/>
      <c r="CX2235"/>
      <c r="CY2235"/>
      <c r="CZ2235"/>
      <c r="DA2235"/>
      <c r="DB2235"/>
      <c r="DC2235"/>
      <c r="DD2235"/>
      <c r="DE2235"/>
      <c r="DF2235"/>
      <c r="DG2235"/>
      <c r="DH2235"/>
      <c r="DI2235"/>
      <c r="DJ2235"/>
      <c r="DK2235"/>
      <c r="DL2235"/>
      <c r="DM2235"/>
      <c r="DN2235"/>
      <c r="DO2235"/>
      <c r="DP2235"/>
      <c r="DQ2235"/>
      <c r="DR2235"/>
      <c r="DS2235"/>
      <c r="DT2235"/>
      <c r="DU2235"/>
      <c r="DV2235"/>
      <c r="DW2235"/>
      <c r="DX2235"/>
      <c r="DY2235"/>
      <c r="DZ2235"/>
      <c r="EA2235"/>
      <c r="EB2235"/>
      <c r="EC2235"/>
      <c r="ED2235"/>
      <c r="EE2235"/>
      <c r="EF2235"/>
      <c r="EG2235"/>
      <c r="EH2235"/>
      <c r="EI2235"/>
      <c r="EJ2235"/>
      <c r="EK2235"/>
      <c r="EL2235"/>
    </row>
    <row r="2236" spans="1:142" s="26" customFormat="1">
      <c r="A2236" s="2"/>
      <c r="B2236" s="1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  <c r="V2236"/>
      <c r="W2236"/>
      <c r="X2236"/>
      <c r="Y2236"/>
      <c r="Z2236"/>
      <c r="AA2236"/>
      <c r="AB2236"/>
      <c r="AC2236"/>
      <c r="AD2236"/>
      <c r="AE2236"/>
      <c r="AF2236"/>
      <c r="AG2236"/>
      <c r="AH2236"/>
      <c r="AI2236"/>
      <c r="AJ2236"/>
      <c r="AK2236"/>
      <c r="AL2236"/>
      <c r="AM2236"/>
      <c r="AN2236"/>
      <c r="AO2236"/>
      <c r="AP2236"/>
      <c r="AQ2236"/>
      <c r="AR2236"/>
      <c r="AS2236"/>
      <c r="AT2236"/>
      <c r="AU2236"/>
      <c r="AV2236"/>
      <c r="AW2236"/>
      <c r="AX2236"/>
      <c r="AY2236"/>
      <c r="AZ2236"/>
      <c r="BA2236"/>
      <c r="BB2236"/>
      <c r="BC2236"/>
      <c r="BD2236"/>
      <c r="BE2236"/>
      <c r="BF2236"/>
      <c r="BG2236"/>
      <c r="BH2236"/>
      <c r="BI2236"/>
      <c r="BJ2236"/>
      <c r="BK2236"/>
      <c r="BL2236"/>
      <c r="BM2236"/>
      <c r="BN2236"/>
      <c r="BO2236"/>
      <c r="BP2236"/>
      <c r="BQ2236"/>
      <c r="BR2236"/>
      <c r="BS2236"/>
      <c r="BT2236"/>
      <c r="BU2236"/>
      <c r="BV2236"/>
      <c r="BW2236"/>
      <c r="BX2236"/>
      <c r="BY2236"/>
      <c r="BZ2236"/>
      <c r="CA2236"/>
      <c r="CB2236"/>
      <c r="CC2236"/>
      <c r="CD2236"/>
      <c r="CE2236"/>
      <c r="CF2236"/>
      <c r="CG2236"/>
      <c r="CH2236"/>
      <c r="CI2236"/>
      <c r="CJ2236"/>
      <c r="CK2236"/>
      <c r="CL2236"/>
      <c r="CM2236"/>
      <c r="CN2236"/>
      <c r="CO2236"/>
      <c r="CP2236"/>
      <c r="CQ2236"/>
      <c r="CR2236"/>
      <c r="CS2236"/>
      <c r="CT2236"/>
      <c r="CU2236"/>
      <c r="CV2236"/>
      <c r="CW2236"/>
      <c r="CX2236"/>
      <c r="CY2236"/>
      <c r="CZ2236"/>
      <c r="DA2236"/>
      <c r="DB2236"/>
      <c r="DC2236"/>
      <c r="DD2236"/>
      <c r="DE2236"/>
      <c r="DF2236"/>
      <c r="DG2236"/>
      <c r="DH2236"/>
      <c r="DI2236"/>
      <c r="DJ2236"/>
      <c r="DK2236"/>
      <c r="DL2236"/>
      <c r="DM2236"/>
      <c r="DN2236"/>
      <c r="DO2236"/>
      <c r="DP2236"/>
      <c r="DQ2236"/>
      <c r="DR2236"/>
      <c r="DS2236"/>
      <c r="DT2236"/>
      <c r="DU2236"/>
      <c r="DV2236"/>
      <c r="DW2236"/>
      <c r="DX2236"/>
      <c r="DY2236"/>
      <c r="DZ2236"/>
      <c r="EA2236"/>
      <c r="EB2236"/>
      <c r="EC2236"/>
      <c r="ED2236"/>
      <c r="EE2236"/>
      <c r="EF2236"/>
      <c r="EG2236"/>
      <c r="EH2236"/>
      <c r="EI2236"/>
      <c r="EJ2236"/>
      <c r="EK2236"/>
      <c r="EL2236"/>
    </row>
    <row r="2237" spans="1:142" s="26" customFormat="1">
      <c r="A2237" s="2"/>
      <c r="B2237" s="1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  <c r="V2237"/>
      <c r="W2237"/>
      <c r="X2237"/>
      <c r="Y2237"/>
      <c r="Z2237"/>
      <c r="AA2237"/>
      <c r="AB2237"/>
      <c r="AC2237"/>
      <c r="AD2237"/>
      <c r="AE2237"/>
      <c r="AF2237"/>
      <c r="AG2237"/>
      <c r="AH2237"/>
      <c r="AI2237"/>
      <c r="AJ2237"/>
      <c r="AK2237"/>
      <c r="AL2237"/>
      <c r="AM2237"/>
      <c r="AN2237"/>
      <c r="AO2237"/>
      <c r="AP2237"/>
      <c r="AQ2237"/>
      <c r="AR2237"/>
      <c r="AS2237"/>
      <c r="AT2237"/>
      <c r="AU2237"/>
      <c r="AV2237"/>
      <c r="AW2237"/>
      <c r="AX2237"/>
      <c r="AY2237"/>
      <c r="AZ2237"/>
      <c r="BA2237"/>
      <c r="BB2237"/>
      <c r="BC2237"/>
      <c r="BD2237"/>
      <c r="BE2237"/>
      <c r="BF2237"/>
      <c r="BG2237"/>
      <c r="BH2237"/>
      <c r="BI2237"/>
      <c r="BJ2237"/>
      <c r="BK2237"/>
      <c r="BL2237"/>
      <c r="BM2237"/>
      <c r="BN2237"/>
      <c r="BO2237"/>
      <c r="BP2237"/>
      <c r="BQ2237"/>
      <c r="BR2237"/>
      <c r="BS2237"/>
      <c r="BT2237"/>
      <c r="BU2237"/>
      <c r="BV2237"/>
      <c r="BW2237"/>
      <c r="BX2237"/>
      <c r="BY2237"/>
      <c r="BZ2237"/>
      <c r="CA2237"/>
      <c r="CB2237"/>
      <c r="CC2237"/>
      <c r="CD2237"/>
      <c r="CE2237"/>
      <c r="CF2237"/>
      <c r="CG2237"/>
      <c r="CH2237"/>
      <c r="CI2237"/>
      <c r="CJ2237"/>
      <c r="CK2237"/>
      <c r="CL2237"/>
      <c r="CM2237"/>
      <c r="CN2237"/>
      <c r="CO2237"/>
      <c r="CP2237"/>
      <c r="CQ2237"/>
      <c r="CR2237"/>
      <c r="CS2237"/>
      <c r="CT2237"/>
      <c r="CU2237"/>
      <c r="CV2237"/>
      <c r="CW2237"/>
      <c r="CX2237"/>
      <c r="CY2237"/>
      <c r="CZ2237"/>
      <c r="DA2237"/>
      <c r="DB2237"/>
      <c r="DC2237"/>
      <c r="DD2237"/>
      <c r="DE2237"/>
      <c r="DF2237"/>
      <c r="DG2237"/>
      <c r="DH2237"/>
      <c r="DI2237"/>
      <c r="DJ2237"/>
      <c r="DK2237"/>
      <c r="DL2237"/>
      <c r="DM2237"/>
      <c r="DN2237"/>
      <c r="DO2237"/>
      <c r="DP2237"/>
      <c r="DQ2237"/>
      <c r="DR2237"/>
      <c r="DS2237"/>
      <c r="DT2237"/>
      <c r="DU2237"/>
      <c r="DV2237"/>
      <c r="DW2237"/>
      <c r="DX2237"/>
      <c r="DY2237"/>
      <c r="DZ2237"/>
      <c r="EA2237"/>
      <c r="EB2237"/>
      <c r="EC2237"/>
      <c r="ED2237"/>
      <c r="EE2237"/>
      <c r="EF2237"/>
      <c r="EG2237"/>
      <c r="EH2237"/>
      <c r="EI2237"/>
      <c r="EJ2237"/>
      <c r="EK2237"/>
      <c r="EL2237"/>
    </row>
    <row r="2238" spans="1:142" s="26" customFormat="1">
      <c r="A2238" s="2"/>
      <c r="B2238" s="1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  <c r="AB2238"/>
      <c r="AC2238"/>
      <c r="AD2238"/>
      <c r="AE2238"/>
      <c r="AF2238"/>
      <c r="AG2238"/>
      <c r="AH2238"/>
      <c r="AI2238"/>
      <c r="AJ2238"/>
      <c r="AK2238"/>
      <c r="AL2238"/>
      <c r="AM2238"/>
      <c r="AN2238"/>
      <c r="AO2238"/>
      <c r="AP2238"/>
      <c r="AQ2238"/>
      <c r="AR2238"/>
      <c r="AS2238"/>
      <c r="AT2238"/>
      <c r="AU2238"/>
      <c r="AV2238"/>
      <c r="AW2238"/>
      <c r="AX2238"/>
      <c r="AY2238"/>
      <c r="AZ2238"/>
      <c r="BA2238"/>
      <c r="BB2238"/>
      <c r="BC2238"/>
      <c r="BD2238"/>
      <c r="BE2238"/>
      <c r="BF2238"/>
      <c r="BG2238"/>
      <c r="BH2238"/>
      <c r="BI2238"/>
      <c r="BJ2238"/>
      <c r="BK2238"/>
      <c r="BL2238"/>
      <c r="BM2238"/>
      <c r="BN2238"/>
      <c r="BO2238"/>
      <c r="BP2238"/>
      <c r="BQ2238"/>
      <c r="BR2238"/>
      <c r="BS2238"/>
      <c r="BT2238"/>
      <c r="BU2238"/>
      <c r="BV2238"/>
      <c r="BW2238"/>
      <c r="BX2238"/>
      <c r="BY2238"/>
      <c r="BZ2238"/>
      <c r="CA2238"/>
      <c r="CB2238"/>
      <c r="CC2238"/>
      <c r="CD2238"/>
      <c r="CE2238"/>
      <c r="CF2238"/>
      <c r="CG2238"/>
      <c r="CH2238"/>
      <c r="CI2238"/>
      <c r="CJ2238"/>
      <c r="CK2238"/>
      <c r="CL2238"/>
      <c r="CM2238"/>
      <c r="CN2238"/>
      <c r="CO2238"/>
      <c r="CP2238"/>
      <c r="CQ2238"/>
      <c r="CR2238"/>
      <c r="CS2238"/>
      <c r="CT2238"/>
      <c r="CU2238"/>
      <c r="CV2238"/>
      <c r="CW2238"/>
      <c r="CX2238"/>
      <c r="CY2238"/>
      <c r="CZ2238"/>
      <c r="DA2238"/>
      <c r="DB2238"/>
      <c r="DC2238"/>
      <c r="DD2238"/>
      <c r="DE2238"/>
      <c r="DF2238"/>
      <c r="DG2238"/>
      <c r="DH2238"/>
      <c r="DI2238"/>
      <c r="DJ2238"/>
      <c r="DK2238"/>
      <c r="DL2238"/>
      <c r="DM2238"/>
      <c r="DN2238"/>
      <c r="DO2238"/>
      <c r="DP2238"/>
      <c r="DQ2238"/>
      <c r="DR2238"/>
      <c r="DS2238"/>
      <c r="DT2238"/>
      <c r="DU2238"/>
      <c r="DV2238"/>
      <c r="DW2238"/>
      <c r="DX2238"/>
      <c r="DY2238"/>
      <c r="DZ2238"/>
      <c r="EA2238"/>
      <c r="EB2238"/>
      <c r="EC2238"/>
      <c r="ED2238"/>
      <c r="EE2238"/>
      <c r="EF2238"/>
      <c r="EG2238"/>
      <c r="EH2238"/>
      <c r="EI2238"/>
      <c r="EJ2238"/>
      <c r="EK2238"/>
      <c r="EL2238"/>
    </row>
    <row r="2239" spans="1:142" s="26" customFormat="1">
      <c r="A2239" s="2"/>
      <c r="B2239" s="1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/>
      <c r="X2239"/>
      <c r="Y2239"/>
      <c r="Z2239"/>
      <c r="AA2239"/>
      <c r="AB2239"/>
      <c r="AC2239"/>
      <c r="AD2239"/>
      <c r="AE2239"/>
      <c r="AF2239"/>
      <c r="AG2239"/>
      <c r="AH2239"/>
      <c r="AI2239"/>
      <c r="AJ2239"/>
      <c r="AK2239"/>
      <c r="AL2239"/>
      <c r="AM2239"/>
      <c r="AN2239"/>
      <c r="AO2239"/>
      <c r="AP2239"/>
      <c r="AQ2239"/>
      <c r="AR2239"/>
      <c r="AS2239"/>
      <c r="AT2239"/>
      <c r="AU2239"/>
      <c r="AV2239"/>
      <c r="AW2239"/>
      <c r="AX2239"/>
      <c r="AY2239"/>
      <c r="AZ2239"/>
      <c r="BA2239"/>
      <c r="BB2239"/>
      <c r="BC2239"/>
      <c r="BD2239"/>
      <c r="BE2239"/>
      <c r="BF2239"/>
      <c r="BG2239"/>
      <c r="BH2239"/>
      <c r="BI2239"/>
      <c r="BJ2239"/>
      <c r="BK2239"/>
      <c r="BL2239"/>
      <c r="BM2239"/>
      <c r="BN2239"/>
      <c r="BO2239"/>
      <c r="BP2239"/>
      <c r="BQ2239"/>
      <c r="BR2239"/>
      <c r="BS2239"/>
      <c r="BT2239"/>
      <c r="BU2239"/>
      <c r="BV2239"/>
      <c r="BW2239"/>
      <c r="BX2239"/>
      <c r="BY2239"/>
      <c r="BZ2239"/>
      <c r="CA2239"/>
      <c r="CB2239"/>
      <c r="CC2239"/>
      <c r="CD2239"/>
      <c r="CE2239"/>
      <c r="CF2239"/>
      <c r="CG2239"/>
      <c r="CH2239"/>
      <c r="CI2239"/>
      <c r="CJ2239"/>
      <c r="CK2239"/>
      <c r="CL2239"/>
      <c r="CM2239"/>
      <c r="CN2239"/>
      <c r="CO2239"/>
      <c r="CP2239"/>
      <c r="CQ2239"/>
      <c r="CR2239"/>
      <c r="CS2239"/>
      <c r="CT2239"/>
      <c r="CU2239"/>
      <c r="CV2239"/>
      <c r="CW2239"/>
      <c r="CX2239"/>
      <c r="CY2239"/>
      <c r="CZ2239"/>
      <c r="DA2239"/>
      <c r="DB2239"/>
      <c r="DC2239"/>
      <c r="DD2239"/>
      <c r="DE2239"/>
      <c r="DF2239"/>
      <c r="DG2239"/>
      <c r="DH2239"/>
      <c r="DI2239"/>
      <c r="DJ2239"/>
      <c r="DK2239"/>
      <c r="DL2239"/>
      <c r="DM2239"/>
      <c r="DN2239"/>
      <c r="DO2239"/>
      <c r="DP2239"/>
      <c r="DQ2239"/>
      <c r="DR2239"/>
      <c r="DS2239"/>
      <c r="DT2239"/>
      <c r="DU2239"/>
      <c r="DV2239"/>
      <c r="DW2239"/>
      <c r="DX2239"/>
      <c r="DY2239"/>
      <c r="DZ2239"/>
      <c r="EA2239"/>
      <c r="EB2239"/>
      <c r="EC2239"/>
      <c r="ED2239"/>
      <c r="EE2239"/>
      <c r="EF2239"/>
      <c r="EG2239"/>
      <c r="EH2239"/>
      <c r="EI2239"/>
      <c r="EJ2239"/>
      <c r="EK2239"/>
      <c r="EL2239"/>
    </row>
    <row r="2240" spans="1:142" s="26" customFormat="1">
      <c r="A2240" s="2"/>
      <c r="B2240" s="1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  <c r="V2240"/>
      <c r="W2240"/>
      <c r="X2240"/>
      <c r="Y2240"/>
      <c r="Z2240"/>
      <c r="AA2240"/>
      <c r="AB2240"/>
      <c r="AC2240"/>
      <c r="AD2240"/>
      <c r="AE2240"/>
      <c r="AF2240"/>
      <c r="AG2240"/>
      <c r="AH2240"/>
      <c r="AI2240"/>
      <c r="AJ2240"/>
      <c r="AK2240"/>
      <c r="AL2240"/>
      <c r="AM2240"/>
      <c r="AN2240"/>
      <c r="AO2240"/>
      <c r="AP2240"/>
      <c r="AQ2240"/>
      <c r="AR2240"/>
      <c r="AS2240"/>
      <c r="AT2240"/>
      <c r="AU2240"/>
      <c r="AV2240"/>
      <c r="AW2240"/>
      <c r="AX2240"/>
      <c r="AY2240"/>
      <c r="AZ2240"/>
      <c r="BA2240"/>
      <c r="BB2240"/>
      <c r="BC2240"/>
      <c r="BD2240"/>
      <c r="BE2240"/>
      <c r="BF2240"/>
      <c r="BG2240"/>
      <c r="BH2240"/>
      <c r="BI2240"/>
      <c r="BJ2240"/>
      <c r="BK2240"/>
      <c r="BL2240"/>
      <c r="BM2240"/>
      <c r="BN2240"/>
      <c r="BO2240"/>
      <c r="BP2240"/>
      <c r="BQ2240"/>
      <c r="BR2240"/>
      <c r="BS2240"/>
      <c r="BT2240"/>
      <c r="BU2240"/>
      <c r="BV2240"/>
      <c r="BW2240"/>
      <c r="BX2240"/>
      <c r="BY2240"/>
      <c r="BZ2240"/>
      <c r="CA2240"/>
      <c r="CB2240"/>
      <c r="CC2240"/>
      <c r="CD2240"/>
      <c r="CE2240"/>
      <c r="CF2240"/>
      <c r="CG2240"/>
      <c r="CH2240"/>
      <c r="CI2240"/>
      <c r="CJ2240"/>
      <c r="CK2240"/>
      <c r="CL2240"/>
      <c r="CM2240"/>
      <c r="CN2240"/>
      <c r="CO2240"/>
      <c r="CP2240"/>
      <c r="CQ2240"/>
      <c r="CR2240"/>
      <c r="CS2240"/>
      <c r="CT2240"/>
      <c r="CU2240"/>
      <c r="CV2240"/>
      <c r="CW2240"/>
      <c r="CX2240"/>
      <c r="CY2240"/>
      <c r="CZ2240"/>
      <c r="DA2240"/>
      <c r="DB2240"/>
      <c r="DC2240"/>
      <c r="DD2240"/>
      <c r="DE2240"/>
      <c r="DF2240"/>
      <c r="DG2240"/>
      <c r="DH2240"/>
      <c r="DI2240"/>
      <c r="DJ2240"/>
      <c r="DK2240"/>
      <c r="DL2240"/>
      <c r="DM2240"/>
      <c r="DN2240"/>
      <c r="DO2240"/>
      <c r="DP2240"/>
      <c r="DQ2240"/>
      <c r="DR2240"/>
      <c r="DS2240"/>
      <c r="DT2240"/>
      <c r="DU2240"/>
      <c r="DV2240"/>
      <c r="DW2240"/>
      <c r="DX2240"/>
      <c r="DY2240"/>
      <c r="DZ2240"/>
      <c r="EA2240"/>
      <c r="EB2240"/>
      <c r="EC2240"/>
      <c r="ED2240"/>
      <c r="EE2240"/>
      <c r="EF2240"/>
      <c r="EG2240"/>
      <c r="EH2240"/>
      <c r="EI2240"/>
      <c r="EJ2240"/>
      <c r="EK2240"/>
      <c r="EL2240"/>
    </row>
    <row r="2241" spans="1:142" s="26" customFormat="1">
      <c r="A2241" s="2"/>
      <c r="B2241" s="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  <c r="AB2241"/>
      <c r="AC2241"/>
      <c r="AD2241"/>
      <c r="AE2241"/>
      <c r="AF2241"/>
      <c r="AG2241"/>
      <c r="AH2241"/>
      <c r="AI2241"/>
      <c r="AJ2241"/>
      <c r="AK2241"/>
      <c r="AL2241"/>
      <c r="AM2241"/>
      <c r="AN2241"/>
      <c r="AO2241"/>
      <c r="AP2241"/>
      <c r="AQ2241"/>
      <c r="AR2241"/>
      <c r="AS2241"/>
      <c r="AT2241"/>
      <c r="AU2241"/>
      <c r="AV2241"/>
      <c r="AW2241"/>
      <c r="AX2241"/>
      <c r="AY2241"/>
      <c r="AZ2241"/>
      <c r="BA2241"/>
      <c r="BB2241"/>
      <c r="BC2241"/>
      <c r="BD2241"/>
      <c r="BE2241"/>
      <c r="BF2241"/>
      <c r="BG2241"/>
      <c r="BH2241"/>
      <c r="BI2241"/>
      <c r="BJ2241"/>
      <c r="BK2241"/>
      <c r="BL2241"/>
      <c r="BM2241"/>
      <c r="BN2241"/>
      <c r="BO2241"/>
      <c r="BP2241"/>
      <c r="BQ2241"/>
      <c r="BR2241"/>
      <c r="BS2241"/>
      <c r="BT2241"/>
      <c r="BU2241"/>
      <c r="BV2241"/>
      <c r="BW2241"/>
      <c r="BX2241"/>
      <c r="BY2241"/>
      <c r="BZ2241"/>
      <c r="CA2241"/>
      <c r="CB2241"/>
      <c r="CC2241"/>
      <c r="CD2241"/>
      <c r="CE2241"/>
      <c r="CF2241"/>
      <c r="CG2241"/>
      <c r="CH2241"/>
      <c r="CI2241"/>
      <c r="CJ2241"/>
      <c r="CK2241"/>
      <c r="CL2241"/>
      <c r="CM2241"/>
      <c r="CN2241"/>
      <c r="CO2241"/>
      <c r="CP2241"/>
      <c r="CQ2241"/>
      <c r="CR2241"/>
      <c r="CS2241"/>
      <c r="CT2241"/>
      <c r="CU2241"/>
      <c r="CV2241"/>
      <c r="CW2241"/>
      <c r="CX2241"/>
      <c r="CY2241"/>
      <c r="CZ2241"/>
      <c r="DA2241"/>
      <c r="DB2241"/>
      <c r="DC2241"/>
      <c r="DD2241"/>
      <c r="DE2241"/>
      <c r="DF2241"/>
      <c r="DG2241"/>
      <c r="DH2241"/>
      <c r="DI2241"/>
      <c r="DJ2241"/>
      <c r="DK2241"/>
      <c r="DL2241"/>
      <c r="DM2241"/>
      <c r="DN2241"/>
      <c r="DO2241"/>
      <c r="DP2241"/>
      <c r="DQ2241"/>
      <c r="DR2241"/>
      <c r="DS2241"/>
      <c r="DT2241"/>
      <c r="DU2241"/>
      <c r="DV2241"/>
      <c r="DW2241"/>
      <c r="DX2241"/>
      <c r="DY2241"/>
      <c r="DZ2241"/>
      <c r="EA2241"/>
      <c r="EB2241"/>
      <c r="EC2241"/>
      <c r="ED2241"/>
      <c r="EE2241"/>
      <c r="EF2241"/>
      <c r="EG2241"/>
      <c r="EH2241"/>
      <c r="EI2241"/>
      <c r="EJ2241"/>
      <c r="EK2241"/>
      <c r="EL2241"/>
    </row>
    <row r="2242" spans="1:142" s="26" customFormat="1">
      <c r="A2242" s="2"/>
      <c r="B2242" s="1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  <c r="V2242"/>
      <c r="W2242"/>
      <c r="X2242"/>
      <c r="Y2242"/>
      <c r="Z2242"/>
      <c r="AA2242"/>
      <c r="AB2242"/>
      <c r="AC2242"/>
      <c r="AD2242"/>
      <c r="AE2242"/>
      <c r="AF2242"/>
      <c r="AG2242"/>
      <c r="AH2242"/>
      <c r="AI2242"/>
      <c r="AJ2242"/>
      <c r="AK2242"/>
      <c r="AL2242"/>
      <c r="AM2242"/>
      <c r="AN2242"/>
      <c r="AO2242"/>
      <c r="AP2242"/>
      <c r="AQ2242"/>
      <c r="AR2242"/>
      <c r="AS2242"/>
      <c r="AT2242"/>
      <c r="AU2242"/>
      <c r="AV2242"/>
      <c r="AW2242"/>
      <c r="AX2242"/>
      <c r="AY2242"/>
      <c r="AZ2242"/>
      <c r="BA2242"/>
      <c r="BB2242"/>
      <c r="BC2242"/>
      <c r="BD2242"/>
      <c r="BE2242"/>
      <c r="BF2242"/>
      <c r="BG2242"/>
      <c r="BH2242"/>
      <c r="BI2242"/>
      <c r="BJ2242"/>
      <c r="BK2242"/>
      <c r="BL2242"/>
      <c r="BM2242"/>
      <c r="BN2242"/>
      <c r="BO2242"/>
      <c r="BP2242"/>
      <c r="BQ2242"/>
      <c r="BR2242"/>
      <c r="BS2242"/>
      <c r="BT2242"/>
      <c r="BU2242"/>
      <c r="BV2242"/>
      <c r="BW2242"/>
      <c r="BX2242"/>
      <c r="BY2242"/>
      <c r="BZ2242"/>
      <c r="CA2242"/>
      <c r="CB2242"/>
      <c r="CC2242"/>
      <c r="CD2242"/>
      <c r="CE2242"/>
      <c r="CF2242"/>
      <c r="CG2242"/>
      <c r="CH2242"/>
      <c r="CI2242"/>
      <c r="CJ2242"/>
      <c r="CK2242"/>
      <c r="CL2242"/>
      <c r="CM2242"/>
      <c r="CN2242"/>
      <c r="CO2242"/>
      <c r="CP2242"/>
      <c r="CQ2242"/>
      <c r="CR2242"/>
      <c r="CS2242"/>
      <c r="CT2242"/>
      <c r="CU2242"/>
      <c r="CV2242"/>
      <c r="CW2242"/>
      <c r="CX2242"/>
      <c r="CY2242"/>
      <c r="CZ2242"/>
      <c r="DA2242"/>
      <c r="DB2242"/>
      <c r="DC2242"/>
      <c r="DD2242"/>
      <c r="DE2242"/>
      <c r="DF2242"/>
      <c r="DG2242"/>
      <c r="DH2242"/>
      <c r="DI2242"/>
      <c r="DJ2242"/>
      <c r="DK2242"/>
      <c r="DL2242"/>
      <c r="DM2242"/>
      <c r="DN2242"/>
      <c r="DO2242"/>
      <c r="DP2242"/>
      <c r="DQ2242"/>
      <c r="DR2242"/>
      <c r="DS2242"/>
      <c r="DT2242"/>
      <c r="DU2242"/>
      <c r="DV2242"/>
      <c r="DW2242"/>
      <c r="DX2242"/>
      <c r="DY2242"/>
      <c r="DZ2242"/>
      <c r="EA2242"/>
      <c r="EB2242"/>
      <c r="EC2242"/>
      <c r="ED2242"/>
      <c r="EE2242"/>
      <c r="EF2242"/>
      <c r="EG2242"/>
      <c r="EH2242"/>
      <c r="EI2242"/>
      <c r="EJ2242"/>
      <c r="EK2242"/>
      <c r="EL2242"/>
    </row>
    <row r="2243" spans="1:142" s="26" customFormat="1">
      <c r="A2243" s="2"/>
      <c r="B2243" s="1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  <c r="V2243"/>
      <c r="W2243"/>
      <c r="X2243"/>
      <c r="Y2243"/>
      <c r="Z2243"/>
      <c r="AA2243"/>
      <c r="AB2243"/>
      <c r="AC2243"/>
      <c r="AD2243"/>
      <c r="AE2243"/>
      <c r="AF2243"/>
      <c r="AG2243"/>
      <c r="AH2243"/>
      <c r="AI2243"/>
      <c r="AJ2243"/>
      <c r="AK2243"/>
      <c r="AL2243"/>
      <c r="AM2243"/>
      <c r="AN2243"/>
      <c r="AO2243"/>
      <c r="AP2243"/>
      <c r="AQ2243"/>
      <c r="AR2243"/>
      <c r="AS2243"/>
      <c r="AT2243"/>
      <c r="AU2243"/>
      <c r="AV2243"/>
      <c r="AW2243"/>
      <c r="AX2243"/>
      <c r="AY2243"/>
      <c r="AZ2243"/>
      <c r="BA2243"/>
      <c r="BB2243"/>
      <c r="BC2243"/>
      <c r="BD2243"/>
      <c r="BE2243"/>
      <c r="BF2243"/>
      <c r="BG2243"/>
      <c r="BH2243"/>
      <c r="BI2243"/>
      <c r="BJ2243"/>
      <c r="BK2243"/>
      <c r="BL2243"/>
      <c r="BM2243"/>
      <c r="BN2243"/>
      <c r="BO2243"/>
      <c r="BP2243"/>
      <c r="BQ2243"/>
      <c r="BR2243"/>
      <c r="BS2243"/>
      <c r="BT2243"/>
      <c r="BU2243"/>
      <c r="BV2243"/>
      <c r="BW2243"/>
      <c r="BX2243"/>
      <c r="BY2243"/>
      <c r="BZ2243"/>
      <c r="CA2243"/>
      <c r="CB2243"/>
      <c r="CC2243"/>
      <c r="CD2243"/>
      <c r="CE2243"/>
      <c r="CF2243"/>
      <c r="CG2243"/>
      <c r="CH2243"/>
      <c r="CI2243"/>
      <c r="CJ2243"/>
      <c r="CK2243"/>
      <c r="CL2243"/>
      <c r="CM2243"/>
      <c r="CN2243"/>
      <c r="CO2243"/>
      <c r="CP2243"/>
      <c r="CQ2243"/>
      <c r="CR2243"/>
      <c r="CS2243"/>
      <c r="CT2243"/>
      <c r="CU2243"/>
      <c r="CV2243"/>
      <c r="CW2243"/>
      <c r="CX2243"/>
      <c r="CY2243"/>
      <c r="CZ2243"/>
      <c r="DA2243"/>
      <c r="DB2243"/>
      <c r="DC2243"/>
      <c r="DD2243"/>
      <c r="DE2243"/>
      <c r="DF2243"/>
      <c r="DG2243"/>
      <c r="DH2243"/>
      <c r="DI2243"/>
      <c r="DJ2243"/>
      <c r="DK2243"/>
      <c r="DL2243"/>
      <c r="DM2243"/>
      <c r="DN2243"/>
      <c r="DO2243"/>
      <c r="DP2243"/>
      <c r="DQ2243"/>
      <c r="DR2243"/>
      <c r="DS2243"/>
      <c r="DT2243"/>
      <c r="DU2243"/>
      <c r="DV2243"/>
      <c r="DW2243"/>
      <c r="DX2243"/>
      <c r="DY2243"/>
      <c r="DZ2243"/>
      <c r="EA2243"/>
      <c r="EB2243"/>
      <c r="EC2243"/>
      <c r="ED2243"/>
      <c r="EE2243"/>
      <c r="EF2243"/>
      <c r="EG2243"/>
      <c r="EH2243"/>
      <c r="EI2243"/>
      <c r="EJ2243"/>
      <c r="EK2243"/>
      <c r="EL2243"/>
    </row>
    <row r="2244" spans="1:142" s="26" customFormat="1">
      <c r="A2244" s="2"/>
      <c r="B2244" s="1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  <c r="AB2244"/>
      <c r="AC2244"/>
      <c r="AD2244"/>
      <c r="AE2244"/>
      <c r="AF2244"/>
      <c r="AG2244"/>
      <c r="AH2244"/>
      <c r="AI2244"/>
      <c r="AJ2244"/>
      <c r="AK2244"/>
      <c r="AL2244"/>
      <c r="AM2244"/>
      <c r="AN2244"/>
      <c r="AO2244"/>
      <c r="AP2244"/>
      <c r="AQ2244"/>
      <c r="AR2244"/>
      <c r="AS2244"/>
      <c r="AT2244"/>
      <c r="AU2244"/>
      <c r="AV2244"/>
      <c r="AW2244"/>
      <c r="AX2244"/>
      <c r="AY2244"/>
      <c r="AZ2244"/>
      <c r="BA2244"/>
      <c r="BB2244"/>
      <c r="BC2244"/>
      <c r="BD2244"/>
      <c r="BE2244"/>
      <c r="BF2244"/>
      <c r="BG2244"/>
      <c r="BH2244"/>
      <c r="BI2244"/>
      <c r="BJ2244"/>
      <c r="BK2244"/>
      <c r="BL2244"/>
      <c r="BM2244"/>
      <c r="BN2244"/>
      <c r="BO2244"/>
      <c r="BP2244"/>
      <c r="BQ2244"/>
      <c r="BR2244"/>
      <c r="BS2244"/>
      <c r="BT2244"/>
      <c r="BU2244"/>
      <c r="BV2244"/>
      <c r="BW2244"/>
      <c r="BX2244"/>
      <c r="BY2244"/>
      <c r="BZ2244"/>
      <c r="CA2244"/>
      <c r="CB2244"/>
      <c r="CC2244"/>
      <c r="CD2244"/>
      <c r="CE2244"/>
      <c r="CF2244"/>
      <c r="CG2244"/>
      <c r="CH2244"/>
      <c r="CI2244"/>
      <c r="CJ2244"/>
      <c r="CK2244"/>
      <c r="CL2244"/>
      <c r="CM2244"/>
      <c r="CN2244"/>
      <c r="CO2244"/>
      <c r="CP2244"/>
      <c r="CQ2244"/>
      <c r="CR2244"/>
      <c r="CS2244"/>
      <c r="CT2244"/>
      <c r="CU2244"/>
      <c r="CV2244"/>
      <c r="CW2244"/>
      <c r="CX2244"/>
      <c r="CY2244"/>
      <c r="CZ2244"/>
      <c r="DA2244"/>
      <c r="DB2244"/>
      <c r="DC2244"/>
      <c r="DD2244"/>
      <c r="DE2244"/>
      <c r="DF2244"/>
      <c r="DG2244"/>
      <c r="DH2244"/>
      <c r="DI2244"/>
      <c r="DJ2244"/>
      <c r="DK2244"/>
      <c r="DL2244"/>
      <c r="DM2244"/>
      <c r="DN2244"/>
      <c r="DO2244"/>
      <c r="DP2244"/>
      <c r="DQ2244"/>
      <c r="DR2244"/>
      <c r="DS2244"/>
      <c r="DT2244"/>
      <c r="DU2244"/>
      <c r="DV2244"/>
      <c r="DW2244"/>
      <c r="DX2244"/>
      <c r="DY2244"/>
      <c r="DZ2244"/>
      <c r="EA2244"/>
      <c r="EB2244"/>
      <c r="EC2244"/>
      <c r="ED2244"/>
      <c r="EE2244"/>
      <c r="EF2244"/>
      <c r="EG2244"/>
      <c r="EH2244"/>
      <c r="EI2244"/>
      <c r="EJ2244"/>
      <c r="EK2244"/>
      <c r="EL2244"/>
    </row>
    <row r="2245" spans="1:142" s="26" customFormat="1">
      <c r="A2245" s="2"/>
      <c r="B2245" s="1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  <c r="V2245"/>
      <c r="W2245"/>
      <c r="X2245"/>
      <c r="Y2245"/>
      <c r="Z2245"/>
      <c r="AA2245"/>
      <c r="AB2245"/>
      <c r="AC2245"/>
      <c r="AD2245"/>
      <c r="AE2245"/>
      <c r="AF2245"/>
      <c r="AG2245"/>
      <c r="AH2245"/>
      <c r="AI2245"/>
      <c r="AJ2245"/>
      <c r="AK2245"/>
      <c r="AL2245"/>
      <c r="AM2245"/>
      <c r="AN2245"/>
      <c r="AO2245"/>
      <c r="AP2245"/>
      <c r="AQ2245"/>
      <c r="AR2245"/>
      <c r="AS2245"/>
      <c r="AT2245"/>
      <c r="AU2245"/>
      <c r="AV2245"/>
      <c r="AW2245"/>
      <c r="AX2245"/>
      <c r="AY2245"/>
      <c r="AZ2245"/>
      <c r="BA2245"/>
      <c r="BB2245"/>
      <c r="BC2245"/>
      <c r="BD2245"/>
      <c r="BE2245"/>
      <c r="BF2245"/>
      <c r="BG2245"/>
      <c r="BH2245"/>
      <c r="BI2245"/>
      <c r="BJ2245"/>
      <c r="BK2245"/>
      <c r="BL2245"/>
      <c r="BM2245"/>
      <c r="BN2245"/>
      <c r="BO2245"/>
      <c r="BP2245"/>
      <c r="BQ2245"/>
      <c r="BR2245"/>
      <c r="BS2245"/>
      <c r="BT2245"/>
      <c r="BU2245"/>
      <c r="BV2245"/>
      <c r="BW2245"/>
      <c r="BX2245"/>
      <c r="BY2245"/>
      <c r="BZ2245"/>
      <c r="CA2245"/>
      <c r="CB2245"/>
      <c r="CC2245"/>
      <c r="CD2245"/>
      <c r="CE2245"/>
      <c r="CF2245"/>
      <c r="CG2245"/>
      <c r="CH2245"/>
      <c r="CI2245"/>
      <c r="CJ2245"/>
      <c r="CK2245"/>
      <c r="CL2245"/>
      <c r="CM2245"/>
      <c r="CN2245"/>
      <c r="CO2245"/>
      <c r="CP2245"/>
      <c r="CQ2245"/>
      <c r="CR2245"/>
      <c r="CS2245"/>
      <c r="CT2245"/>
      <c r="CU2245"/>
      <c r="CV2245"/>
      <c r="CW2245"/>
      <c r="CX2245"/>
      <c r="CY2245"/>
      <c r="CZ2245"/>
      <c r="DA2245"/>
      <c r="DB2245"/>
      <c r="DC2245"/>
      <c r="DD2245"/>
      <c r="DE2245"/>
      <c r="DF2245"/>
      <c r="DG2245"/>
      <c r="DH2245"/>
      <c r="DI2245"/>
      <c r="DJ2245"/>
      <c r="DK2245"/>
      <c r="DL2245"/>
      <c r="DM2245"/>
      <c r="DN2245"/>
      <c r="DO2245"/>
      <c r="DP2245"/>
      <c r="DQ2245"/>
      <c r="DR2245"/>
      <c r="DS2245"/>
      <c r="DT2245"/>
      <c r="DU2245"/>
      <c r="DV2245"/>
      <c r="DW2245"/>
      <c r="DX2245"/>
      <c r="DY2245"/>
      <c r="DZ2245"/>
      <c r="EA2245"/>
      <c r="EB2245"/>
      <c r="EC2245"/>
      <c r="ED2245"/>
      <c r="EE2245"/>
      <c r="EF2245"/>
      <c r="EG2245"/>
      <c r="EH2245"/>
      <c r="EI2245"/>
      <c r="EJ2245"/>
      <c r="EK2245"/>
      <c r="EL2245"/>
    </row>
    <row r="2246" spans="1:142" s="26" customFormat="1">
      <c r="A2246" s="2"/>
      <c r="B2246" s="1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  <c r="V2246"/>
      <c r="W2246"/>
      <c r="X2246"/>
      <c r="Y2246"/>
      <c r="Z2246"/>
      <c r="AA2246"/>
      <c r="AB2246"/>
      <c r="AC2246"/>
      <c r="AD2246"/>
      <c r="AE2246"/>
      <c r="AF2246"/>
      <c r="AG2246"/>
      <c r="AH2246"/>
      <c r="AI2246"/>
      <c r="AJ2246"/>
      <c r="AK2246"/>
      <c r="AL2246"/>
      <c r="AM2246"/>
      <c r="AN2246"/>
      <c r="AO2246"/>
      <c r="AP2246"/>
      <c r="AQ2246"/>
      <c r="AR2246"/>
      <c r="AS2246"/>
      <c r="AT2246"/>
      <c r="AU2246"/>
      <c r="AV2246"/>
      <c r="AW2246"/>
      <c r="AX2246"/>
      <c r="AY2246"/>
      <c r="AZ2246"/>
      <c r="BA2246"/>
      <c r="BB2246"/>
      <c r="BC2246"/>
      <c r="BD2246"/>
      <c r="BE2246"/>
      <c r="BF2246"/>
      <c r="BG2246"/>
      <c r="BH2246"/>
      <c r="BI2246"/>
      <c r="BJ2246"/>
      <c r="BK2246"/>
      <c r="BL2246"/>
      <c r="BM2246"/>
      <c r="BN2246"/>
      <c r="BO2246"/>
      <c r="BP2246"/>
      <c r="BQ2246"/>
      <c r="BR2246"/>
      <c r="BS2246"/>
      <c r="BT2246"/>
      <c r="BU2246"/>
      <c r="BV2246"/>
      <c r="BW2246"/>
      <c r="BX2246"/>
      <c r="BY2246"/>
      <c r="BZ2246"/>
      <c r="CA2246"/>
      <c r="CB2246"/>
      <c r="CC2246"/>
      <c r="CD2246"/>
      <c r="CE2246"/>
      <c r="CF2246"/>
      <c r="CG2246"/>
      <c r="CH2246"/>
      <c r="CI2246"/>
      <c r="CJ2246"/>
      <c r="CK2246"/>
      <c r="CL2246"/>
      <c r="CM2246"/>
      <c r="CN2246"/>
      <c r="CO2246"/>
      <c r="CP2246"/>
      <c r="CQ2246"/>
      <c r="CR2246"/>
      <c r="CS2246"/>
      <c r="CT2246"/>
      <c r="CU2246"/>
      <c r="CV2246"/>
      <c r="CW2246"/>
      <c r="CX2246"/>
      <c r="CY2246"/>
      <c r="CZ2246"/>
      <c r="DA2246"/>
      <c r="DB2246"/>
      <c r="DC2246"/>
      <c r="DD2246"/>
      <c r="DE2246"/>
      <c r="DF2246"/>
      <c r="DG2246"/>
      <c r="DH2246"/>
      <c r="DI2246"/>
      <c r="DJ2246"/>
      <c r="DK2246"/>
      <c r="DL2246"/>
      <c r="DM2246"/>
      <c r="DN2246"/>
      <c r="DO2246"/>
      <c r="DP2246"/>
      <c r="DQ2246"/>
      <c r="DR2246"/>
      <c r="DS2246"/>
      <c r="DT2246"/>
      <c r="DU2246"/>
      <c r="DV2246"/>
      <c r="DW2246"/>
      <c r="DX2246"/>
      <c r="DY2246"/>
      <c r="DZ2246"/>
      <c r="EA2246"/>
      <c r="EB2246"/>
      <c r="EC2246"/>
      <c r="ED2246"/>
      <c r="EE2246"/>
      <c r="EF2246"/>
      <c r="EG2246"/>
      <c r="EH2246"/>
      <c r="EI2246"/>
      <c r="EJ2246"/>
      <c r="EK2246"/>
      <c r="EL2246"/>
    </row>
    <row r="2247" spans="1:142" s="26" customFormat="1">
      <c r="A2247" s="2"/>
      <c r="B2247" s="1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  <c r="AB2247"/>
      <c r="AC2247"/>
      <c r="AD2247"/>
      <c r="AE2247"/>
      <c r="AF2247"/>
      <c r="AG2247"/>
      <c r="AH2247"/>
      <c r="AI2247"/>
      <c r="AJ2247"/>
      <c r="AK2247"/>
      <c r="AL2247"/>
      <c r="AM2247"/>
      <c r="AN2247"/>
      <c r="AO2247"/>
      <c r="AP2247"/>
      <c r="AQ2247"/>
      <c r="AR2247"/>
      <c r="AS2247"/>
      <c r="AT2247"/>
      <c r="AU2247"/>
      <c r="AV2247"/>
      <c r="AW2247"/>
      <c r="AX2247"/>
      <c r="AY2247"/>
      <c r="AZ2247"/>
      <c r="BA2247"/>
      <c r="BB2247"/>
      <c r="BC2247"/>
      <c r="BD2247"/>
      <c r="BE2247"/>
      <c r="BF2247"/>
      <c r="BG2247"/>
      <c r="BH2247"/>
      <c r="BI2247"/>
      <c r="BJ2247"/>
      <c r="BK2247"/>
      <c r="BL2247"/>
      <c r="BM2247"/>
      <c r="BN2247"/>
      <c r="BO2247"/>
      <c r="BP2247"/>
      <c r="BQ2247"/>
      <c r="BR2247"/>
      <c r="BS2247"/>
      <c r="BT2247"/>
      <c r="BU2247"/>
      <c r="BV2247"/>
      <c r="BW2247"/>
      <c r="BX2247"/>
      <c r="BY2247"/>
      <c r="BZ2247"/>
      <c r="CA2247"/>
      <c r="CB2247"/>
      <c r="CC2247"/>
      <c r="CD2247"/>
      <c r="CE2247"/>
      <c r="CF2247"/>
      <c r="CG2247"/>
      <c r="CH2247"/>
      <c r="CI2247"/>
      <c r="CJ2247"/>
      <c r="CK2247"/>
      <c r="CL2247"/>
      <c r="CM2247"/>
      <c r="CN2247"/>
      <c r="CO2247"/>
      <c r="CP2247"/>
      <c r="CQ2247"/>
      <c r="CR2247"/>
      <c r="CS2247"/>
      <c r="CT2247"/>
      <c r="CU2247"/>
      <c r="CV2247"/>
      <c r="CW2247"/>
      <c r="CX2247"/>
      <c r="CY2247"/>
      <c r="CZ2247"/>
      <c r="DA2247"/>
      <c r="DB2247"/>
      <c r="DC2247"/>
      <c r="DD2247"/>
      <c r="DE2247"/>
      <c r="DF2247"/>
      <c r="DG2247"/>
      <c r="DH2247"/>
      <c r="DI2247"/>
      <c r="DJ2247"/>
      <c r="DK2247"/>
      <c r="DL2247"/>
      <c r="DM2247"/>
      <c r="DN2247"/>
      <c r="DO2247"/>
      <c r="DP2247"/>
      <c r="DQ2247"/>
      <c r="DR2247"/>
      <c r="DS2247"/>
      <c r="DT2247"/>
      <c r="DU2247"/>
      <c r="DV2247"/>
      <c r="DW2247"/>
      <c r="DX2247"/>
      <c r="DY2247"/>
      <c r="DZ2247"/>
      <c r="EA2247"/>
      <c r="EB2247"/>
      <c r="EC2247"/>
      <c r="ED2247"/>
      <c r="EE2247"/>
      <c r="EF2247"/>
      <c r="EG2247"/>
      <c r="EH2247"/>
      <c r="EI2247"/>
      <c r="EJ2247"/>
      <c r="EK2247"/>
      <c r="EL2247"/>
    </row>
    <row r="2248" spans="1:142" s="26" customFormat="1">
      <c r="A2248" s="2"/>
      <c r="B2248" s="1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/>
      <c r="X2248"/>
      <c r="Y2248"/>
      <c r="Z2248"/>
      <c r="AA2248"/>
      <c r="AB2248"/>
      <c r="AC2248"/>
      <c r="AD2248"/>
      <c r="AE2248"/>
      <c r="AF2248"/>
      <c r="AG2248"/>
      <c r="AH2248"/>
      <c r="AI2248"/>
      <c r="AJ2248"/>
      <c r="AK2248"/>
      <c r="AL2248"/>
      <c r="AM2248"/>
      <c r="AN2248"/>
      <c r="AO2248"/>
      <c r="AP2248"/>
      <c r="AQ2248"/>
      <c r="AR2248"/>
      <c r="AS2248"/>
      <c r="AT2248"/>
      <c r="AU2248"/>
      <c r="AV2248"/>
      <c r="AW2248"/>
      <c r="AX2248"/>
      <c r="AY2248"/>
      <c r="AZ2248"/>
      <c r="BA2248"/>
      <c r="BB2248"/>
      <c r="BC2248"/>
      <c r="BD2248"/>
      <c r="BE2248"/>
      <c r="BF2248"/>
      <c r="BG2248"/>
      <c r="BH2248"/>
      <c r="BI2248"/>
      <c r="BJ2248"/>
      <c r="BK2248"/>
      <c r="BL2248"/>
      <c r="BM2248"/>
      <c r="BN2248"/>
      <c r="BO2248"/>
      <c r="BP2248"/>
      <c r="BQ2248"/>
      <c r="BR2248"/>
      <c r="BS2248"/>
      <c r="BT2248"/>
      <c r="BU2248"/>
      <c r="BV2248"/>
      <c r="BW2248"/>
      <c r="BX2248"/>
      <c r="BY2248"/>
      <c r="BZ2248"/>
      <c r="CA2248"/>
      <c r="CB2248"/>
      <c r="CC2248"/>
      <c r="CD2248"/>
      <c r="CE2248"/>
      <c r="CF2248"/>
      <c r="CG2248"/>
      <c r="CH2248"/>
      <c r="CI2248"/>
      <c r="CJ2248"/>
      <c r="CK2248"/>
      <c r="CL2248"/>
      <c r="CM2248"/>
      <c r="CN2248"/>
      <c r="CO2248"/>
      <c r="CP2248"/>
      <c r="CQ2248"/>
      <c r="CR2248"/>
      <c r="CS2248"/>
      <c r="CT2248"/>
      <c r="CU2248"/>
      <c r="CV2248"/>
      <c r="CW2248"/>
      <c r="CX2248"/>
      <c r="CY2248"/>
      <c r="CZ2248"/>
      <c r="DA2248"/>
      <c r="DB2248"/>
      <c r="DC2248"/>
      <c r="DD2248"/>
      <c r="DE2248"/>
      <c r="DF2248"/>
      <c r="DG2248"/>
      <c r="DH2248"/>
      <c r="DI2248"/>
      <c r="DJ2248"/>
      <c r="DK2248"/>
      <c r="DL2248"/>
      <c r="DM2248"/>
      <c r="DN2248"/>
      <c r="DO2248"/>
      <c r="DP2248"/>
      <c r="DQ2248"/>
      <c r="DR2248"/>
      <c r="DS2248"/>
      <c r="DT2248"/>
      <c r="DU2248"/>
      <c r="DV2248"/>
      <c r="DW2248"/>
      <c r="DX2248"/>
      <c r="DY2248"/>
      <c r="DZ2248"/>
      <c r="EA2248"/>
      <c r="EB2248"/>
      <c r="EC2248"/>
      <c r="ED2248"/>
      <c r="EE2248"/>
      <c r="EF2248"/>
      <c r="EG2248"/>
      <c r="EH2248"/>
      <c r="EI2248"/>
      <c r="EJ2248"/>
      <c r="EK2248"/>
      <c r="EL2248"/>
    </row>
    <row r="2249" spans="1:142" s="26" customFormat="1">
      <c r="A2249" s="2"/>
      <c r="B2249" s="1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  <c r="V2249"/>
      <c r="W2249"/>
      <c r="X2249"/>
      <c r="Y2249"/>
      <c r="Z2249"/>
      <c r="AA2249"/>
      <c r="AB2249"/>
      <c r="AC2249"/>
      <c r="AD2249"/>
      <c r="AE2249"/>
      <c r="AF2249"/>
      <c r="AG2249"/>
      <c r="AH2249"/>
      <c r="AI2249"/>
      <c r="AJ2249"/>
      <c r="AK2249"/>
      <c r="AL2249"/>
      <c r="AM2249"/>
      <c r="AN2249"/>
      <c r="AO2249"/>
      <c r="AP2249"/>
      <c r="AQ2249"/>
      <c r="AR2249"/>
      <c r="AS2249"/>
      <c r="AT2249"/>
      <c r="AU2249"/>
      <c r="AV2249"/>
      <c r="AW2249"/>
      <c r="AX2249"/>
      <c r="AY2249"/>
      <c r="AZ2249"/>
      <c r="BA2249"/>
      <c r="BB2249"/>
      <c r="BC2249"/>
      <c r="BD2249"/>
      <c r="BE2249"/>
      <c r="BF2249"/>
      <c r="BG2249"/>
      <c r="BH2249"/>
      <c r="BI2249"/>
      <c r="BJ2249"/>
      <c r="BK2249"/>
      <c r="BL2249"/>
      <c r="BM2249"/>
      <c r="BN2249"/>
      <c r="BO2249"/>
      <c r="BP2249"/>
      <c r="BQ2249"/>
      <c r="BR2249"/>
      <c r="BS2249"/>
      <c r="BT2249"/>
      <c r="BU2249"/>
      <c r="BV2249"/>
      <c r="BW2249"/>
      <c r="BX2249"/>
      <c r="BY2249"/>
      <c r="BZ2249"/>
      <c r="CA2249"/>
      <c r="CB2249"/>
      <c r="CC2249"/>
      <c r="CD2249"/>
      <c r="CE2249"/>
      <c r="CF2249"/>
      <c r="CG2249"/>
      <c r="CH2249"/>
      <c r="CI2249"/>
      <c r="CJ2249"/>
      <c r="CK2249"/>
      <c r="CL2249"/>
      <c r="CM2249"/>
      <c r="CN2249"/>
      <c r="CO2249"/>
      <c r="CP2249"/>
      <c r="CQ2249"/>
      <c r="CR2249"/>
      <c r="CS2249"/>
      <c r="CT2249"/>
      <c r="CU2249"/>
      <c r="CV2249"/>
      <c r="CW2249"/>
      <c r="CX2249"/>
      <c r="CY2249"/>
      <c r="CZ2249"/>
      <c r="DA2249"/>
      <c r="DB2249"/>
      <c r="DC2249"/>
      <c r="DD2249"/>
      <c r="DE2249"/>
      <c r="DF2249"/>
      <c r="DG2249"/>
      <c r="DH2249"/>
      <c r="DI2249"/>
      <c r="DJ2249"/>
      <c r="DK2249"/>
      <c r="DL2249"/>
      <c r="DM2249"/>
      <c r="DN2249"/>
      <c r="DO2249"/>
      <c r="DP2249"/>
      <c r="DQ2249"/>
      <c r="DR2249"/>
      <c r="DS2249"/>
      <c r="DT2249"/>
      <c r="DU2249"/>
      <c r="DV2249"/>
      <c r="DW2249"/>
      <c r="DX2249"/>
      <c r="DY2249"/>
      <c r="DZ2249"/>
      <c r="EA2249"/>
      <c r="EB2249"/>
      <c r="EC2249"/>
      <c r="ED2249"/>
      <c r="EE2249"/>
      <c r="EF2249"/>
      <c r="EG2249"/>
      <c r="EH2249"/>
      <c r="EI2249"/>
      <c r="EJ2249"/>
      <c r="EK2249"/>
      <c r="EL2249"/>
    </row>
    <row r="2250" spans="1:142" s="26" customFormat="1">
      <c r="A2250" s="2"/>
      <c r="B2250" s="1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  <c r="AB2250"/>
      <c r="AC2250"/>
      <c r="AD2250"/>
      <c r="AE2250"/>
      <c r="AF2250"/>
      <c r="AG2250"/>
      <c r="AH2250"/>
      <c r="AI2250"/>
      <c r="AJ2250"/>
      <c r="AK2250"/>
      <c r="AL2250"/>
      <c r="AM2250"/>
      <c r="AN2250"/>
      <c r="AO2250"/>
      <c r="AP2250"/>
      <c r="AQ2250"/>
      <c r="AR2250"/>
      <c r="AS2250"/>
      <c r="AT2250"/>
      <c r="AU2250"/>
      <c r="AV2250"/>
      <c r="AW2250"/>
      <c r="AX2250"/>
      <c r="AY2250"/>
      <c r="AZ2250"/>
      <c r="BA2250"/>
      <c r="BB2250"/>
      <c r="BC2250"/>
      <c r="BD2250"/>
      <c r="BE2250"/>
      <c r="BF2250"/>
      <c r="BG2250"/>
      <c r="BH2250"/>
      <c r="BI2250"/>
      <c r="BJ2250"/>
      <c r="BK2250"/>
      <c r="BL2250"/>
      <c r="BM2250"/>
      <c r="BN2250"/>
      <c r="BO2250"/>
      <c r="BP2250"/>
      <c r="BQ2250"/>
      <c r="BR2250"/>
      <c r="BS2250"/>
      <c r="BT2250"/>
      <c r="BU2250"/>
      <c r="BV2250"/>
      <c r="BW2250"/>
      <c r="BX2250"/>
      <c r="BY2250"/>
      <c r="BZ2250"/>
      <c r="CA2250"/>
      <c r="CB2250"/>
      <c r="CC2250"/>
      <c r="CD2250"/>
      <c r="CE2250"/>
      <c r="CF2250"/>
      <c r="CG2250"/>
      <c r="CH2250"/>
      <c r="CI2250"/>
      <c r="CJ2250"/>
      <c r="CK2250"/>
      <c r="CL2250"/>
      <c r="CM2250"/>
      <c r="CN2250"/>
      <c r="CO2250"/>
      <c r="CP2250"/>
      <c r="CQ2250"/>
      <c r="CR2250"/>
      <c r="CS2250"/>
      <c r="CT2250"/>
      <c r="CU2250"/>
      <c r="CV2250"/>
      <c r="CW2250"/>
      <c r="CX2250"/>
      <c r="CY2250"/>
      <c r="CZ2250"/>
      <c r="DA2250"/>
      <c r="DB2250"/>
      <c r="DC2250"/>
      <c r="DD2250"/>
      <c r="DE2250"/>
      <c r="DF2250"/>
      <c r="DG2250"/>
      <c r="DH2250"/>
      <c r="DI2250"/>
      <c r="DJ2250"/>
      <c r="DK2250"/>
      <c r="DL2250"/>
      <c r="DM2250"/>
      <c r="DN2250"/>
      <c r="DO2250"/>
      <c r="DP2250"/>
      <c r="DQ2250"/>
      <c r="DR2250"/>
      <c r="DS2250"/>
      <c r="DT2250"/>
      <c r="DU2250"/>
      <c r="DV2250"/>
      <c r="DW2250"/>
      <c r="DX2250"/>
      <c r="DY2250"/>
      <c r="DZ2250"/>
      <c r="EA2250"/>
      <c r="EB2250"/>
      <c r="EC2250"/>
      <c r="ED2250"/>
      <c r="EE2250"/>
      <c r="EF2250"/>
      <c r="EG2250"/>
      <c r="EH2250"/>
      <c r="EI2250"/>
      <c r="EJ2250"/>
      <c r="EK2250"/>
      <c r="EL2250"/>
    </row>
    <row r="2251" spans="1:142" s="26" customFormat="1">
      <c r="A2251" s="2"/>
      <c r="B2251" s="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/>
      <c r="X2251"/>
      <c r="Y2251"/>
      <c r="Z2251"/>
      <c r="AA2251"/>
      <c r="AB2251"/>
      <c r="AC2251"/>
      <c r="AD2251"/>
      <c r="AE2251"/>
      <c r="AF2251"/>
      <c r="AG2251"/>
      <c r="AH2251"/>
      <c r="AI2251"/>
      <c r="AJ2251"/>
      <c r="AK2251"/>
      <c r="AL2251"/>
      <c r="AM2251"/>
      <c r="AN2251"/>
      <c r="AO2251"/>
      <c r="AP2251"/>
      <c r="AQ2251"/>
      <c r="AR2251"/>
      <c r="AS2251"/>
      <c r="AT2251"/>
      <c r="AU2251"/>
      <c r="AV2251"/>
      <c r="AW2251"/>
      <c r="AX2251"/>
      <c r="AY2251"/>
      <c r="AZ2251"/>
      <c r="BA2251"/>
      <c r="BB2251"/>
      <c r="BC2251"/>
      <c r="BD2251"/>
      <c r="BE2251"/>
      <c r="BF2251"/>
      <c r="BG2251"/>
      <c r="BH2251"/>
      <c r="BI2251"/>
      <c r="BJ2251"/>
      <c r="BK2251"/>
      <c r="BL2251"/>
      <c r="BM2251"/>
      <c r="BN2251"/>
      <c r="BO2251"/>
      <c r="BP2251"/>
      <c r="BQ2251"/>
      <c r="BR2251"/>
      <c r="BS2251"/>
      <c r="BT2251"/>
      <c r="BU2251"/>
      <c r="BV2251"/>
      <c r="BW2251"/>
      <c r="BX2251"/>
      <c r="BY2251"/>
      <c r="BZ2251"/>
      <c r="CA2251"/>
      <c r="CB2251"/>
      <c r="CC2251"/>
      <c r="CD2251"/>
      <c r="CE2251"/>
      <c r="CF2251"/>
      <c r="CG2251"/>
      <c r="CH2251"/>
      <c r="CI2251"/>
      <c r="CJ2251"/>
      <c r="CK2251"/>
      <c r="CL2251"/>
      <c r="CM2251"/>
      <c r="CN2251"/>
      <c r="CO2251"/>
      <c r="CP2251"/>
      <c r="CQ2251"/>
      <c r="CR2251"/>
      <c r="CS2251"/>
      <c r="CT2251"/>
      <c r="CU2251"/>
      <c r="CV2251"/>
      <c r="CW2251"/>
      <c r="CX2251"/>
      <c r="CY2251"/>
      <c r="CZ2251"/>
      <c r="DA2251"/>
      <c r="DB2251"/>
      <c r="DC2251"/>
      <c r="DD2251"/>
      <c r="DE2251"/>
      <c r="DF2251"/>
      <c r="DG2251"/>
      <c r="DH2251"/>
      <c r="DI2251"/>
      <c r="DJ2251"/>
      <c r="DK2251"/>
      <c r="DL2251"/>
      <c r="DM2251"/>
      <c r="DN2251"/>
      <c r="DO2251"/>
      <c r="DP2251"/>
      <c r="DQ2251"/>
      <c r="DR2251"/>
      <c r="DS2251"/>
      <c r="DT2251"/>
      <c r="DU2251"/>
      <c r="DV2251"/>
      <c r="DW2251"/>
      <c r="DX2251"/>
      <c r="DY2251"/>
      <c r="DZ2251"/>
      <c r="EA2251"/>
      <c r="EB2251"/>
      <c r="EC2251"/>
      <c r="ED2251"/>
      <c r="EE2251"/>
      <c r="EF2251"/>
      <c r="EG2251"/>
      <c r="EH2251"/>
      <c r="EI2251"/>
      <c r="EJ2251"/>
      <c r="EK2251"/>
      <c r="EL2251"/>
    </row>
    <row r="2252" spans="1:142" s="26" customFormat="1">
      <c r="A2252" s="2"/>
      <c r="B2252" s="1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  <c r="V2252"/>
      <c r="W2252"/>
      <c r="X2252"/>
      <c r="Y2252"/>
      <c r="Z2252"/>
      <c r="AA2252"/>
      <c r="AB2252"/>
      <c r="AC2252"/>
      <c r="AD2252"/>
      <c r="AE2252"/>
      <c r="AF2252"/>
      <c r="AG2252"/>
      <c r="AH2252"/>
      <c r="AI2252"/>
      <c r="AJ2252"/>
      <c r="AK2252"/>
      <c r="AL2252"/>
      <c r="AM2252"/>
      <c r="AN2252"/>
      <c r="AO2252"/>
      <c r="AP2252"/>
      <c r="AQ2252"/>
      <c r="AR2252"/>
      <c r="AS2252"/>
      <c r="AT2252"/>
      <c r="AU2252"/>
      <c r="AV2252"/>
      <c r="AW2252"/>
      <c r="AX2252"/>
      <c r="AY2252"/>
      <c r="AZ2252"/>
      <c r="BA2252"/>
      <c r="BB2252"/>
      <c r="BC2252"/>
      <c r="BD2252"/>
      <c r="BE2252"/>
      <c r="BF2252"/>
      <c r="BG2252"/>
      <c r="BH2252"/>
      <c r="BI2252"/>
      <c r="BJ2252"/>
      <c r="BK2252"/>
      <c r="BL2252"/>
      <c r="BM2252"/>
      <c r="BN2252"/>
      <c r="BO2252"/>
      <c r="BP2252"/>
      <c r="BQ2252"/>
      <c r="BR2252"/>
      <c r="BS2252"/>
      <c r="BT2252"/>
      <c r="BU2252"/>
      <c r="BV2252"/>
      <c r="BW2252"/>
      <c r="BX2252"/>
      <c r="BY2252"/>
      <c r="BZ2252"/>
      <c r="CA2252"/>
      <c r="CB2252"/>
      <c r="CC2252"/>
      <c r="CD2252"/>
      <c r="CE2252"/>
      <c r="CF2252"/>
      <c r="CG2252"/>
      <c r="CH2252"/>
      <c r="CI2252"/>
      <c r="CJ2252"/>
      <c r="CK2252"/>
      <c r="CL2252"/>
      <c r="CM2252"/>
      <c r="CN2252"/>
      <c r="CO2252"/>
      <c r="CP2252"/>
      <c r="CQ2252"/>
      <c r="CR2252"/>
      <c r="CS2252"/>
      <c r="CT2252"/>
      <c r="CU2252"/>
      <c r="CV2252"/>
      <c r="CW2252"/>
      <c r="CX2252"/>
      <c r="CY2252"/>
      <c r="CZ2252"/>
      <c r="DA2252"/>
      <c r="DB2252"/>
      <c r="DC2252"/>
      <c r="DD2252"/>
      <c r="DE2252"/>
      <c r="DF2252"/>
      <c r="DG2252"/>
      <c r="DH2252"/>
      <c r="DI2252"/>
      <c r="DJ2252"/>
      <c r="DK2252"/>
      <c r="DL2252"/>
      <c r="DM2252"/>
      <c r="DN2252"/>
      <c r="DO2252"/>
      <c r="DP2252"/>
      <c r="DQ2252"/>
      <c r="DR2252"/>
      <c r="DS2252"/>
      <c r="DT2252"/>
      <c r="DU2252"/>
      <c r="DV2252"/>
      <c r="DW2252"/>
      <c r="DX2252"/>
      <c r="DY2252"/>
      <c r="DZ2252"/>
      <c r="EA2252"/>
      <c r="EB2252"/>
      <c r="EC2252"/>
      <c r="ED2252"/>
      <c r="EE2252"/>
      <c r="EF2252"/>
      <c r="EG2252"/>
      <c r="EH2252"/>
      <c r="EI2252"/>
      <c r="EJ2252"/>
      <c r="EK2252"/>
      <c r="EL2252"/>
    </row>
    <row r="2253" spans="1:142" s="26" customFormat="1">
      <c r="A2253" s="2"/>
      <c r="B2253" s="1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  <c r="AB2253"/>
      <c r="AC2253"/>
      <c r="AD2253"/>
      <c r="AE2253"/>
      <c r="AF2253"/>
      <c r="AG2253"/>
      <c r="AH2253"/>
      <c r="AI2253"/>
      <c r="AJ2253"/>
      <c r="AK2253"/>
      <c r="AL2253"/>
      <c r="AM2253"/>
      <c r="AN2253"/>
      <c r="AO2253"/>
      <c r="AP2253"/>
      <c r="AQ2253"/>
      <c r="AR2253"/>
      <c r="AS2253"/>
      <c r="AT2253"/>
      <c r="AU2253"/>
      <c r="AV2253"/>
      <c r="AW2253"/>
      <c r="AX2253"/>
      <c r="AY2253"/>
      <c r="AZ2253"/>
      <c r="BA2253"/>
      <c r="BB2253"/>
      <c r="BC2253"/>
      <c r="BD2253"/>
      <c r="BE2253"/>
      <c r="BF2253"/>
      <c r="BG2253"/>
      <c r="BH2253"/>
      <c r="BI2253"/>
      <c r="BJ2253"/>
      <c r="BK2253"/>
      <c r="BL2253"/>
      <c r="BM2253"/>
      <c r="BN2253"/>
      <c r="BO2253"/>
      <c r="BP2253"/>
      <c r="BQ2253"/>
      <c r="BR2253"/>
      <c r="BS2253"/>
      <c r="BT2253"/>
      <c r="BU2253"/>
      <c r="BV2253"/>
      <c r="BW2253"/>
      <c r="BX2253"/>
      <c r="BY2253"/>
      <c r="BZ2253"/>
      <c r="CA2253"/>
      <c r="CB2253"/>
      <c r="CC2253"/>
      <c r="CD2253"/>
      <c r="CE2253"/>
      <c r="CF2253"/>
      <c r="CG2253"/>
      <c r="CH2253"/>
      <c r="CI2253"/>
      <c r="CJ2253"/>
      <c r="CK2253"/>
      <c r="CL2253"/>
      <c r="CM2253"/>
      <c r="CN2253"/>
      <c r="CO2253"/>
      <c r="CP2253"/>
      <c r="CQ2253"/>
      <c r="CR2253"/>
      <c r="CS2253"/>
      <c r="CT2253"/>
      <c r="CU2253"/>
      <c r="CV2253"/>
      <c r="CW2253"/>
      <c r="CX2253"/>
      <c r="CY2253"/>
      <c r="CZ2253"/>
      <c r="DA2253"/>
      <c r="DB2253"/>
      <c r="DC2253"/>
      <c r="DD2253"/>
      <c r="DE2253"/>
      <c r="DF2253"/>
      <c r="DG2253"/>
      <c r="DH2253"/>
      <c r="DI2253"/>
      <c r="DJ2253"/>
      <c r="DK2253"/>
      <c r="DL2253"/>
      <c r="DM2253"/>
      <c r="DN2253"/>
      <c r="DO2253"/>
      <c r="DP2253"/>
      <c r="DQ2253"/>
      <c r="DR2253"/>
      <c r="DS2253"/>
      <c r="DT2253"/>
      <c r="DU2253"/>
      <c r="DV2253"/>
      <c r="DW2253"/>
      <c r="DX2253"/>
      <c r="DY2253"/>
      <c r="DZ2253"/>
      <c r="EA2253"/>
      <c r="EB2253"/>
      <c r="EC2253"/>
      <c r="ED2253"/>
      <c r="EE2253"/>
      <c r="EF2253"/>
      <c r="EG2253"/>
      <c r="EH2253"/>
      <c r="EI2253"/>
      <c r="EJ2253"/>
      <c r="EK2253"/>
      <c r="EL2253"/>
    </row>
    <row r="2254" spans="1:142" s="26" customFormat="1">
      <c r="A2254" s="2"/>
      <c r="B2254" s="1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  <c r="V2254"/>
      <c r="W2254"/>
      <c r="X2254"/>
      <c r="Y2254"/>
      <c r="Z2254"/>
      <c r="AA2254"/>
      <c r="AB2254"/>
      <c r="AC2254"/>
      <c r="AD2254"/>
      <c r="AE2254"/>
      <c r="AF2254"/>
      <c r="AG2254"/>
      <c r="AH2254"/>
      <c r="AI2254"/>
      <c r="AJ2254"/>
      <c r="AK2254"/>
      <c r="AL2254"/>
      <c r="AM2254"/>
      <c r="AN2254"/>
      <c r="AO2254"/>
      <c r="AP2254"/>
      <c r="AQ2254"/>
      <c r="AR2254"/>
      <c r="AS2254"/>
      <c r="AT2254"/>
      <c r="AU2254"/>
      <c r="AV2254"/>
      <c r="AW2254"/>
      <c r="AX2254"/>
      <c r="AY2254"/>
      <c r="AZ2254"/>
      <c r="BA2254"/>
      <c r="BB2254"/>
      <c r="BC2254"/>
      <c r="BD2254"/>
      <c r="BE2254"/>
      <c r="BF2254"/>
      <c r="BG2254"/>
      <c r="BH2254"/>
      <c r="BI2254"/>
      <c r="BJ2254"/>
      <c r="BK2254"/>
      <c r="BL2254"/>
      <c r="BM2254"/>
      <c r="BN2254"/>
      <c r="BO2254"/>
      <c r="BP2254"/>
      <c r="BQ2254"/>
      <c r="BR2254"/>
      <c r="BS2254"/>
      <c r="BT2254"/>
      <c r="BU2254"/>
      <c r="BV2254"/>
      <c r="BW2254"/>
      <c r="BX2254"/>
      <c r="BY2254"/>
      <c r="BZ2254"/>
      <c r="CA2254"/>
      <c r="CB2254"/>
      <c r="CC2254"/>
      <c r="CD2254"/>
      <c r="CE2254"/>
      <c r="CF2254"/>
      <c r="CG2254"/>
      <c r="CH2254"/>
      <c r="CI2254"/>
      <c r="CJ2254"/>
      <c r="CK2254"/>
      <c r="CL2254"/>
      <c r="CM2254"/>
      <c r="CN2254"/>
      <c r="CO2254"/>
      <c r="CP2254"/>
      <c r="CQ2254"/>
      <c r="CR2254"/>
      <c r="CS2254"/>
      <c r="CT2254"/>
      <c r="CU2254"/>
      <c r="CV2254"/>
      <c r="CW2254"/>
      <c r="CX2254"/>
      <c r="CY2254"/>
      <c r="CZ2254"/>
      <c r="DA2254"/>
      <c r="DB2254"/>
      <c r="DC2254"/>
      <c r="DD2254"/>
      <c r="DE2254"/>
      <c r="DF2254"/>
      <c r="DG2254"/>
      <c r="DH2254"/>
      <c r="DI2254"/>
      <c r="DJ2254"/>
      <c r="DK2254"/>
      <c r="DL2254"/>
      <c r="DM2254"/>
      <c r="DN2254"/>
      <c r="DO2254"/>
      <c r="DP2254"/>
      <c r="DQ2254"/>
      <c r="DR2254"/>
      <c r="DS2254"/>
      <c r="DT2254"/>
      <c r="DU2254"/>
      <c r="DV2254"/>
      <c r="DW2254"/>
      <c r="DX2254"/>
      <c r="DY2254"/>
      <c r="DZ2254"/>
      <c r="EA2254"/>
      <c r="EB2254"/>
      <c r="EC2254"/>
      <c r="ED2254"/>
      <c r="EE2254"/>
      <c r="EF2254"/>
      <c r="EG2254"/>
      <c r="EH2254"/>
      <c r="EI2254"/>
      <c r="EJ2254"/>
      <c r="EK2254"/>
      <c r="EL2254"/>
    </row>
    <row r="2255" spans="1:142" s="26" customFormat="1">
      <c r="A2255" s="2"/>
      <c r="B2255" s="1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  <c r="U2255"/>
      <c r="V2255"/>
      <c r="W2255"/>
      <c r="X2255"/>
      <c r="Y2255"/>
      <c r="Z2255"/>
      <c r="AA2255"/>
      <c r="AB2255"/>
      <c r="AC2255"/>
      <c r="AD2255"/>
      <c r="AE2255"/>
      <c r="AF2255"/>
      <c r="AG2255"/>
      <c r="AH2255"/>
      <c r="AI2255"/>
      <c r="AJ2255"/>
      <c r="AK2255"/>
      <c r="AL2255"/>
      <c r="AM2255"/>
      <c r="AN2255"/>
      <c r="AO2255"/>
      <c r="AP2255"/>
      <c r="AQ2255"/>
      <c r="AR2255"/>
      <c r="AS2255"/>
      <c r="AT2255"/>
      <c r="AU2255"/>
      <c r="AV2255"/>
      <c r="AW2255"/>
      <c r="AX2255"/>
      <c r="AY2255"/>
      <c r="AZ2255"/>
      <c r="BA2255"/>
      <c r="BB2255"/>
      <c r="BC2255"/>
      <c r="BD2255"/>
      <c r="BE2255"/>
      <c r="BF2255"/>
      <c r="BG2255"/>
      <c r="BH2255"/>
      <c r="BI2255"/>
      <c r="BJ2255"/>
      <c r="BK2255"/>
      <c r="BL2255"/>
      <c r="BM2255"/>
      <c r="BN2255"/>
      <c r="BO2255"/>
      <c r="BP2255"/>
      <c r="BQ2255"/>
      <c r="BR2255"/>
      <c r="BS2255"/>
      <c r="BT2255"/>
      <c r="BU2255"/>
      <c r="BV2255"/>
      <c r="BW2255"/>
      <c r="BX2255"/>
      <c r="BY2255"/>
      <c r="BZ2255"/>
      <c r="CA2255"/>
      <c r="CB2255"/>
      <c r="CC2255"/>
      <c r="CD2255"/>
      <c r="CE2255"/>
      <c r="CF2255"/>
      <c r="CG2255"/>
      <c r="CH2255"/>
      <c r="CI2255"/>
      <c r="CJ2255"/>
      <c r="CK2255"/>
      <c r="CL2255"/>
      <c r="CM2255"/>
      <c r="CN2255"/>
      <c r="CO2255"/>
      <c r="CP2255"/>
      <c r="CQ2255"/>
      <c r="CR2255"/>
      <c r="CS2255"/>
      <c r="CT2255"/>
      <c r="CU2255"/>
      <c r="CV2255"/>
      <c r="CW2255"/>
      <c r="CX2255"/>
      <c r="CY2255"/>
      <c r="CZ2255"/>
      <c r="DA2255"/>
      <c r="DB2255"/>
      <c r="DC2255"/>
      <c r="DD2255"/>
      <c r="DE2255"/>
      <c r="DF2255"/>
      <c r="DG2255"/>
      <c r="DH2255"/>
      <c r="DI2255"/>
      <c r="DJ2255"/>
      <c r="DK2255"/>
      <c r="DL2255"/>
      <c r="DM2255"/>
      <c r="DN2255"/>
      <c r="DO2255"/>
      <c r="DP2255"/>
      <c r="DQ2255"/>
      <c r="DR2255"/>
      <c r="DS2255"/>
      <c r="DT2255"/>
      <c r="DU2255"/>
      <c r="DV2255"/>
      <c r="DW2255"/>
      <c r="DX2255"/>
      <c r="DY2255"/>
      <c r="DZ2255"/>
      <c r="EA2255"/>
      <c r="EB2255"/>
      <c r="EC2255"/>
      <c r="ED2255"/>
      <c r="EE2255"/>
      <c r="EF2255"/>
      <c r="EG2255"/>
      <c r="EH2255"/>
      <c r="EI2255"/>
      <c r="EJ2255"/>
      <c r="EK2255"/>
      <c r="EL2255"/>
    </row>
    <row r="2256" spans="1:142" s="26" customFormat="1">
      <c r="A2256" s="2"/>
      <c r="B2256" s="1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  <c r="AB2256"/>
      <c r="AC2256"/>
      <c r="AD2256"/>
      <c r="AE2256"/>
      <c r="AF2256"/>
      <c r="AG2256"/>
      <c r="AH2256"/>
      <c r="AI2256"/>
      <c r="AJ2256"/>
      <c r="AK2256"/>
      <c r="AL2256"/>
      <c r="AM2256"/>
      <c r="AN2256"/>
      <c r="AO2256"/>
      <c r="AP2256"/>
      <c r="AQ2256"/>
      <c r="AR2256"/>
      <c r="AS2256"/>
      <c r="AT2256"/>
      <c r="AU2256"/>
      <c r="AV2256"/>
      <c r="AW2256"/>
      <c r="AX2256"/>
      <c r="AY2256"/>
      <c r="AZ2256"/>
      <c r="BA2256"/>
      <c r="BB2256"/>
      <c r="BC2256"/>
      <c r="BD2256"/>
      <c r="BE2256"/>
      <c r="BF2256"/>
      <c r="BG2256"/>
      <c r="BH2256"/>
      <c r="BI2256"/>
      <c r="BJ2256"/>
      <c r="BK2256"/>
      <c r="BL2256"/>
      <c r="BM2256"/>
      <c r="BN2256"/>
      <c r="BO2256"/>
      <c r="BP2256"/>
      <c r="BQ2256"/>
      <c r="BR2256"/>
      <c r="BS2256"/>
      <c r="BT2256"/>
      <c r="BU2256"/>
      <c r="BV2256"/>
      <c r="BW2256"/>
      <c r="BX2256"/>
      <c r="BY2256"/>
      <c r="BZ2256"/>
      <c r="CA2256"/>
      <c r="CB2256"/>
      <c r="CC2256"/>
      <c r="CD2256"/>
      <c r="CE2256"/>
      <c r="CF2256"/>
      <c r="CG2256"/>
      <c r="CH2256"/>
      <c r="CI2256"/>
      <c r="CJ2256"/>
      <c r="CK2256"/>
      <c r="CL2256"/>
      <c r="CM2256"/>
      <c r="CN2256"/>
      <c r="CO2256"/>
      <c r="CP2256"/>
      <c r="CQ2256"/>
      <c r="CR2256"/>
      <c r="CS2256"/>
      <c r="CT2256"/>
      <c r="CU2256"/>
      <c r="CV2256"/>
      <c r="CW2256"/>
      <c r="CX2256"/>
      <c r="CY2256"/>
      <c r="CZ2256"/>
      <c r="DA2256"/>
      <c r="DB2256"/>
      <c r="DC2256"/>
      <c r="DD2256"/>
      <c r="DE2256"/>
      <c r="DF2256"/>
      <c r="DG2256"/>
      <c r="DH2256"/>
      <c r="DI2256"/>
      <c r="DJ2256"/>
      <c r="DK2256"/>
      <c r="DL2256"/>
      <c r="DM2256"/>
      <c r="DN2256"/>
      <c r="DO2256"/>
      <c r="DP2256"/>
      <c r="DQ2256"/>
      <c r="DR2256"/>
      <c r="DS2256"/>
      <c r="DT2256"/>
      <c r="DU2256"/>
      <c r="DV2256"/>
      <c r="DW2256"/>
      <c r="DX2256"/>
      <c r="DY2256"/>
      <c r="DZ2256"/>
      <c r="EA2256"/>
      <c r="EB2256"/>
      <c r="EC2256"/>
      <c r="ED2256"/>
      <c r="EE2256"/>
      <c r="EF2256"/>
      <c r="EG2256"/>
      <c r="EH2256"/>
      <c r="EI2256"/>
      <c r="EJ2256"/>
      <c r="EK2256"/>
      <c r="EL2256"/>
    </row>
    <row r="2257" spans="1:142" s="26" customFormat="1">
      <c r="A2257" s="2"/>
      <c r="B2257" s="1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  <c r="V2257"/>
      <c r="W2257"/>
      <c r="X2257"/>
      <c r="Y2257"/>
      <c r="Z2257"/>
      <c r="AA2257"/>
      <c r="AB2257"/>
      <c r="AC2257"/>
      <c r="AD2257"/>
      <c r="AE2257"/>
      <c r="AF2257"/>
      <c r="AG2257"/>
      <c r="AH2257"/>
      <c r="AI2257"/>
      <c r="AJ2257"/>
      <c r="AK2257"/>
      <c r="AL2257"/>
      <c r="AM2257"/>
      <c r="AN2257"/>
      <c r="AO2257"/>
      <c r="AP2257"/>
      <c r="AQ2257"/>
      <c r="AR2257"/>
      <c r="AS2257"/>
      <c r="AT2257"/>
      <c r="AU2257"/>
      <c r="AV2257"/>
      <c r="AW2257"/>
      <c r="AX2257"/>
      <c r="AY2257"/>
      <c r="AZ2257"/>
      <c r="BA2257"/>
      <c r="BB2257"/>
      <c r="BC2257"/>
      <c r="BD2257"/>
      <c r="BE2257"/>
      <c r="BF2257"/>
      <c r="BG2257"/>
      <c r="BH2257"/>
      <c r="BI2257"/>
      <c r="BJ2257"/>
      <c r="BK2257"/>
      <c r="BL2257"/>
      <c r="BM2257"/>
      <c r="BN2257"/>
      <c r="BO2257"/>
      <c r="BP2257"/>
      <c r="BQ2257"/>
      <c r="BR2257"/>
      <c r="BS2257"/>
      <c r="BT2257"/>
      <c r="BU2257"/>
      <c r="BV2257"/>
      <c r="BW2257"/>
      <c r="BX2257"/>
      <c r="BY2257"/>
      <c r="BZ2257"/>
      <c r="CA2257"/>
      <c r="CB2257"/>
      <c r="CC2257"/>
      <c r="CD2257"/>
      <c r="CE2257"/>
      <c r="CF2257"/>
      <c r="CG2257"/>
      <c r="CH2257"/>
      <c r="CI2257"/>
      <c r="CJ2257"/>
      <c r="CK2257"/>
      <c r="CL2257"/>
      <c r="CM2257"/>
      <c r="CN2257"/>
      <c r="CO2257"/>
      <c r="CP2257"/>
      <c r="CQ2257"/>
      <c r="CR2257"/>
      <c r="CS2257"/>
      <c r="CT2257"/>
      <c r="CU2257"/>
      <c r="CV2257"/>
      <c r="CW2257"/>
      <c r="CX2257"/>
      <c r="CY2257"/>
      <c r="CZ2257"/>
      <c r="DA2257"/>
      <c r="DB2257"/>
      <c r="DC2257"/>
      <c r="DD2257"/>
      <c r="DE2257"/>
      <c r="DF2257"/>
      <c r="DG2257"/>
      <c r="DH2257"/>
      <c r="DI2257"/>
      <c r="DJ2257"/>
      <c r="DK2257"/>
      <c r="DL2257"/>
      <c r="DM2257"/>
      <c r="DN2257"/>
      <c r="DO2257"/>
      <c r="DP2257"/>
      <c r="DQ2257"/>
      <c r="DR2257"/>
      <c r="DS2257"/>
      <c r="DT2257"/>
      <c r="DU2257"/>
      <c r="DV2257"/>
      <c r="DW2257"/>
      <c r="DX2257"/>
      <c r="DY2257"/>
      <c r="DZ2257"/>
      <c r="EA2257"/>
      <c r="EB2257"/>
      <c r="EC2257"/>
      <c r="ED2257"/>
      <c r="EE2257"/>
      <c r="EF2257"/>
      <c r="EG2257"/>
      <c r="EH2257"/>
      <c r="EI2257"/>
      <c r="EJ2257"/>
      <c r="EK2257"/>
      <c r="EL2257"/>
    </row>
    <row r="2258" spans="1:142" s="26" customFormat="1">
      <c r="A2258" s="2"/>
      <c r="B2258" s="1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  <c r="U2258"/>
      <c r="V2258"/>
      <c r="W2258"/>
      <c r="X2258"/>
      <c r="Y2258"/>
      <c r="Z2258"/>
      <c r="AA2258"/>
      <c r="AB2258"/>
      <c r="AC2258"/>
      <c r="AD2258"/>
      <c r="AE2258"/>
      <c r="AF2258"/>
      <c r="AG2258"/>
      <c r="AH2258"/>
      <c r="AI2258"/>
      <c r="AJ2258"/>
      <c r="AK2258"/>
      <c r="AL2258"/>
      <c r="AM2258"/>
      <c r="AN2258"/>
      <c r="AO2258"/>
      <c r="AP2258"/>
      <c r="AQ2258"/>
      <c r="AR2258"/>
      <c r="AS2258"/>
      <c r="AT2258"/>
      <c r="AU2258"/>
      <c r="AV2258"/>
      <c r="AW2258"/>
      <c r="AX2258"/>
      <c r="AY2258"/>
      <c r="AZ2258"/>
      <c r="BA2258"/>
      <c r="BB2258"/>
      <c r="BC2258"/>
      <c r="BD2258"/>
      <c r="BE2258"/>
      <c r="BF2258"/>
      <c r="BG2258"/>
      <c r="BH2258"/>
      <c r="BI2258"/>
      <c r="BJ2258"/>
      <c r="BK2258"/>
      <c r="BL2258"/>
      <c r="BM2258"/>
      <c r="BN2258"/>
      <c r="BO2258"/>
      <c r="BP2258"/>
      <c r="BQ2258"/>
      <c r="BR2258"/>
      <c r="BS2258"/>
      <c r="BT2258"/>
      <c r="BU2258"/>
      <c r="BV2258"/>
      <c r="BW2258"/>
      <c r="BX2258"/>
      <c r="BY2258"/>
      <c r="BZ2258"/>
      <c r="CA2258"/>
      <c r="CB2258"/>
      <c r="CC2258"/>
      <c r="CD2258"/>
      <c r="CE2258"/>
      <c r="CF2258"/>
      <c r="CG2258"/>
      <c r="CH2258"/>
      <c r="CI2258"/>
      <c r="CJ2258"/>
      <c r="CK2258"/>
      <c r="CL2258"/>
      <c r="CM2258"/>
      <c r="CN2258"/>
      <c r="CO2258"/>
      <c r="CP2258"/>
      <c r="CQ2258"/>
      <c r="CR2258"/>
      <c r="CS2258"/>
      <c r="CT2258"/>
      <c r="CU2258"/>
      <c r="CV2258"/>
      <c r="CW2258"/>
      <c r="CX2258"/>
      <c r="CY2258"/>
      <c r="CZ2258"/>
      <c r="DA2258"/>
      <c r="DB2258"/>
      <c r="DC2258"/>
      <c r="DD2258"/>
      <c r="DE2258"/>
      <c r="DF2258"/>
      <c r="DG2258"/>
      <c r="DH2258"/>
      <c r="DI2258"/>
      <c r="DJ2258"/>
      <c r="DK2258"/>
      <c r="DL2258"/>
      <c r="DM2258"/>
      <c r="DN2258"/>
      <c r="DO2258"/>
      <c r="DP2258"/>
      <c r="DQ2258"/>
      <c r="DR2258"/>
      <c r="DS2258"/>
      <c r="DT2258"/>
      <c r="DU2258"/>
      <c r="DV2258"/>
      <c r="DW2258"/>
      <c r="DX2258"/>
      <c r="DY2258"/>
      <c r="DZ2258"/>
      <c r="EA2258"/>
      <c r="EB2258"/>
      <c r="EC2258"/>
      <c r="ED2258"/>
      <c r="EE2258"/>
      <c r="EF2258"/>
      <c r="EG2258"/>
      <c r="EH2258"/>
      <c r="EI2258"/>
      <c r="EJ2258"/>
      <c r="EK2258"/>
      <c r="EL2258"/>
    </row>
    <row r="2259" spans="1:142" s="26" customFormat="1">
      <c r="A2259" s="2"/>
      <c r="B2259" s="1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  <c r="AB2259"/>
      <c r="AC2259"/>
      <c r="AD2259"/>
      <c r="AE2259"/>
      <c r="AF2259"/>
      <c r="AG2259"/>
      <c r="AH2259"/>
      <c r="AI2259"/>
      <c r="AJ2259"/>
      <c r="AK2259"/>
      <c r="AL2259"/>
      <c r="AM2259"/>
      <c r="AN2259"/>
      <c r="AO2259"/>
      <c r="AP2259"/>
      <c r="AQ2259"/>
      <c r="AR2259"/>
      <c r="AS2259"/>
      <c r="AT2259"/>
      <c r="AU2259"/>
      <c r="AV2259"/>
      <c r="AW2259"/>
      <c r="AX2259"/>
      <c r="AY2259"/>
      <c r="AZ2259"/>
      <c r="BA2259"/>
      <c r="BB2259"/>
      <c r="BC2259"/>
      <c r="BD2259"/>
      <c r="BE2259"/>
      <c r="BF2259"/>
      <c r="BG2259"/>
      <c r="BH2259"/>
      <c r="BI2259"/>
      <c r="BJ2259"/>
      <c r="BK2259"/>
      <c r="BL2259"/>
      <c r="BM2259"/>
      <c r="BN2259"/>
      <c r="BO2259"/>
      <c r="BP2259"/>
      <c r="BQ2259"/>
      <c r="BR2259"/>
      <c r="BS2259"/>
      <c r="BT2259"/>
      <c r="BU2259"/>
      <c r="BV2259"/>
      <c r="BW2259"/>
      <c r="BX2259"/>
      <c r="BY2259"/>
      <c r="BZ2259"/>
      <c r="CA2259"/>
      <c r="CB2259"/>
      <c r="CC2259"/>
      <c r="CD2259"/>
      <c r="CE2259"/>
      <c r="CF2259"/>
      <c r="CG2259"/>
      <c r="CH2259"/>
      <c r="CI2259"/>
      <c r="CJ2259"/>
      <c r="CK2259"/>
      <c r="CL2259"/>
      <c r="CM2259"/>
      <c r="CN2259"/>
      <c r="CO2259"/>
      <c r="CP2259"/>
      <c r="CQ2259"/>
      <c r="CR2259"/>
      <c r="CS2259"/>
      <c r="CT2259"/>
      <c r="CU2259"/>
      <c r="CV2259"/>
      <c r="CW2259"/>
      <c r="CX2259"/>
      <c r="CY2259"/>
      <c r="CZ2259"/>
      <c r="DA2259"/>
      <c r="DB2259"/>
      <c r="DC2259"/>
      <c r="DD2259"/>
      <c r="DE2259"/>
      <c r="DF2259"/>
      <c r="DG2259"/>
      <c r="DH2259"/>
      <c r="DI2259"/>
      <c r="DJ2259"/>
      <c r="DK2259"/>
      <c r="DL2259"/>
      <c r="DM2259"/>
      <c r="DN2259"/>
      <c r="DO2259"/>
      <c r="DP2259"/>
      <c r="DQ2259"/>
      <c r="DR2259"/>
      <c r="DS2259"/>
      <c r="DT2259"/>
      <c r="DU2259"/>
      <c r="DV2259"/>
      <c r="DW2259"/>
      <c r="DX2259"/>
      <c r="DY2259"/>
      <c r="DZ2259"/>
      <c r="EA2259"/>
      <c r="EB2259"/>
      <c r="EC2259"/>
      <c r="ED2259"/>
      <c r="EE2259"/>
      <c r="EF2259"/>
      <c r="EG2259"/>
      <c r="EH2259"/>
      <c r="EI2259"/>
      <c r="EJ2259"/>
      <c r="EK2259"/>
      <c r="EL2259"/>
    </row>
    <row r="2260" spans="1:142" s="26" customFormat="1">
      <c r="A2260" s="2"/>
      <c r="B2260" s="1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  <c r="V2260"/>
      <c r="W2260"/>
      <c r="X2260"/>
      <c r="Y2260"/>
      <c r="Z2260"/>
      <c r="AA2260"/>
      <c r="AB2260"/>
      <c r="AC2260"/>
      <c r="AD2260"/>
      <c r="AE2260"/>
      <c r="AF2260"/>
      <c r="AG2260"/>
      <c r="AH2260"/>
      <c r="AI2260"/>
      <c r="AJ2260"/>
      <c r="AK2260"/>
      <c r="AL2260"/>
      <c r="AM2260"/>
      <c r="AN2260"/>
      <c r="AO2260"/>
      <c r="AP2260"/>
      <c r="AQ2260"/>
      <c r="AR2260"/>
      <c r="AS2260"/>
      <c r="AT2260"/>
      <c r="AU2260"/>
      <c r="AV2260"/>
      <c r="AW2260"/>
      <c r="AX2260"/>
      <c r="AY2260"/>
      <c r="AZ2260"/>
      <c r="BA2260"/>
      <c r="BB2260"/>
      <c r="BC2260"/>
      <c r="BD2260"/>
      <c r="BE2260"/>
      <c r="BF2260"/>
      <c r="BG2260"/>
      <c r="BH2260"/>
      <c r="BI2260"/>
      <c r="BJ2260"/>
      <c r="BK2260"/>
      <c r="BL2260"/>
      <c r="BM2260"/>
      <c r="BN2260"/>
      <c r="BO2260"/>
      <c r="BP2260"/>
      <c r="BQ2260"/>
      <c r="BR2260"/>
      <c r="BS2260"/>
      <c r="BT2260"/>
      <c r="BU2260"/>
      <c r="BV2260"/>
      <c r="BW2260"/>
      <c r="BX2260"/>
      <c r="BY2260"/>
      <c r="BZ2260"/>
      <c r="CA2260"/>
      <c r="CB2260"/>
      <c r="CC2260"/>
      <c r="CD2260"/>
      <c r="CE2260"/>
      <c r="CF2260"/>
      <c r="CG2260"/>
      <c r="CH2260"/>
      <c r="CI2260"/>
      <c r="CJ2260"/>
      <c r="CK2260"/>
      <c r="CL2260"/>
      <c r="CM2260"/>
      <c r="CN2260"/>
      <c r="CO2260"/>
      <c r="CP2260"/>
      <c r="CQ2260"/>
      <c r="CR2260"/>
      <c r="CS2260"/>
      <c r="CT2260"/>
      <c r="CU2260"/>
      <c r="CV2260"/>
      <c r="CW2260"/>
      <c r="CX2260"/>
      <c r="CY2260"/>
      <c r="CZ2260"/>
      <c r="DA2260"/>
      <c r="DB2260"/>
      <c r="DC2260"/>
      <c r="DD2260"/>
      <c r="DE2260"/>
      <c r="DF2260"/>
      <c r="DG2260"/>
      <c r="DH2260"/>
      <c r="DI2260"/>
      <c r="DJ2260"/>
      <c r="DK2260"/>
      <c r="DL2260"/>
      <c r="DM2260"/>
      <c r="DN2260"/>
      <c r="DO2260"/>
      <c r="DP2260"/>
      <c r="DQ2260"/>
      <c r="DR2260"/>
      <c r="DS2260"/>
      <c r="DT2260"/>
      <c r="DU2260"/>
      <c r="DV2260"/>
      <c r="DW2260"/>
      <c r="DX2260"/>
      <c r="DY2260"/>
      <c r="DZ2260"/>
      <c r="EA2260"/>
      <c r="EB2260"/>
      <c r="EC2260"/>
      <c r="ED2260"/>
      <c r="EE2260"/>
      <c r="EF2260"/>
      <c r="EG2260"/>
      <c r="EH2260"/>
      <c r="EI2260"/>
      <c r="EJ2260"/>
      <c r="EK2260"/>
      <c r="EL2260"/>
    </row>
    <row r="2261" spans="1:142" s="26" customFormat="1">
      <c r="A2261" s="2"/>
      <c r="B2261" s="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  <c r="V2261"/>
      <c r="W2261"/>
      <c r="X2261"/>
      <c r="Y2261"/>
      <c r="Z2261"/>
      <c r="AA2261"/>
      <c r="AB2261"/>
      <c r="AC2261"/>
      <c r="AD2261"/>
      <c r="AE2261"/>
      <c r="AF2261"/>
      <c r="AG2261"/>
      <c r="AH2261"/>
      <c r="AI2261"/>
      <c r="AJ2261"/>
      <c r="AK2261"/>
      <c r="AL2261"/>
      <c r="AM2261"/>
      <c r="AN2261"/>
      <c r="AO2261"/>
      <c r="AP2261"/>
      <c r="AQ2261"/>
      <c r="AR2261"/>
      <c r="AS2261"/>
      <c r="AT2261"/>
      <c r="AU2261"/>
      <c r="AV2261"/>
      <c r="AW2261"/>
      <c r="AX2261"/>
      <c r="AY2261"/>
      <c r="AZ2261"/>
      <c r="BA2261"/>
      <c r="BB2261"/>
      <c r="BC2261"/>
      <c r="BD2261"/>
      <c r="BE2261"/>
      <c r="BF2261"/>
      <c r="BG2261"/>
      <c r="BH2261"/>
      <c r="BI2261"/>
      <c r="BJ2261"/>
      <c r="BK2261"/>
      <c r="BL2261"/>
      <c r="BM2261"/>
      <c r="BN2261"/>
      <c r="BO2261"/>
      <c r="BP2261"/>
      <c r="BQ2261"/>
      <c r="BR2261"/>
      <c r="BS2261"/>
      <c r="BT2261"/>
      <c r="BU2261"/>
      <c r="BV2261"/>
      <c r="BW2261"/>
      <c r="BX2261"/>
      <c r="BY2261"/>
      <c r="BZ2261"/>
      <c r="CA2261"/>
      <c r="CB2261"/>
      <c r="CC2261"/>
      <c r="CD2261"/>
      <c r="CE2261"/>
      <c r="CF2261"/>
      <c r="CG2261"/>
      <c r="CH2261"/>
      <c r="CI2261"/>
      <c r="CJ2261"/>
      <c r="CK2261"/>
      <c r="CL2261"/>
      <c r="CM2261"/>
      <c r="CN2261"/>
      <c r="CO2261"/>
      <c r="CP2261"/>
      <c r="CQ2261"/>
      <c r="CR2261"/>
      <c r="CS2261"/>
      <c r="CT2261"/>
      <c r="CU2261"/>
      <c r="CV2261"/>
      <c r="CW2261"/>
      <c r="CX2261"/>
      <c r="CY2261"/>
      <c r="CZ2261"/>
      <c r="DA2261"/>
      <c r="DB2261"/>
      <c r="DC2261"/>
      <c r="DD2261"/>
      <c r="DE2261"/>
      <c r="DF2261"/>
      <c r="DG2261"/>
      <c r="DH2261"/>
      <c r="DI2261"/>
      <c r="DJ2261"/>
      <c r="DK2261"/>
      <c r="DL2261"/>
      <c r="DM2261"/>
      <c r="DN2261"/>
      <c r="DO2261"/>
      <c r="DP2261"/>
      <c r="DQ2261"/>
      <c r="DR2261"/>
      <c r="DS2261"/>
      <c r="DT2261"/>
      <c r="DU2261"/>
      <c r="DV2261"/>
      <c r="DW2261"/>
      <c r="DX2261"/>
      <c r="DY2261"/>
      <c r="DZ2261"/>
      <c r="EA2261"/>
      <c r="EB2261"/>
      <c r="EC2261"/>
      <c r="ED2261"/>
      <c r="EE2261"/>
      <c r="EF2261"/>
      <c r="EG2261"/>
      <c r="EH2261"/>
      <c r="EI2261"/>
      <c r="EJ2261"/>
      <c r="EK2261"/>
      <c r="EL2261"/>
    </row>
    <row r="2262" spans="1:142" s="26" customFormat="1">
      <c r="A2262" s="2"/>
      <c r="B2262" s="1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  <c r="AB2262"/>
      <c r="AC2262"/>
      <c r="AD2262"/>
      <c r="AE2262"/>
      <c r="AF2262"/>
      <c r="AG2262"/>
      <c r="AH2262"/>
      <c r="AI2262"/>
      <c r="AJ2262"/>
      <c r="AK2262"/>
      <c r="AL2262"/>
      <c r="AM2262"/>
      <c r="AN2262"/>
      <c r="AO2262"/>
      <c r="AP2262"/>
      <c r="AQ2262"/>
      <c r="AR2262"/>
      <c r="AS2262"/>
      <c r="AT2262"/>
      <c r="AU2262"/>
      <c r="AV2262"/>
      <c r="AW2262"/>
      <c r="AX2262"/>
      <c r="AY2262"/>
      <c r="AZ2262"/>
      <c r="BA2262"/>
      <c r="BB2262"/>
      <c r="BC2262"/>
      <c r="BD2262"/>
      <c r="BE2262"/>
      <c r="BF2262"/>
      <c r="BG2262"/>
      <c r="BH2262"/>
      <c r="BI2262"/>
      <c r="BJ2262"/>
      <c r="BK2262"/>
      <c r="BL2262"/>
      <c r="BM2262"/>
      <c r="BN2262"/>
      <c r="BO2262"/>
      <c r="BP2262"/>
      <c r="BQ2262"/>
      <c r="BR2262"/>
      <c r="BS2262"/>
      <c r="BT2262"/>
      <c r="BU2262"/>
      <c r="BV2262"/>
      <c r="BW2262"/>
      <c r="BX2262"/>
      <c r="BY2262"/>
      <c r="BZ2262"/>
      <c r="CA2262"/>
      <c r="CB2262"/>
      <c r="CC2262"/>
      <c r="CD2262"/>
      <c r="CE2262"/>
      <c r="CF2262"/>
      <c r="CG2262"/>
      <c r="CH2262"/>
      <c r="CI2262"/>
      <c r="CJ2262"/>
      <c r="CK2262"/>
      <c r="CL2262"/>
      <c r="CM2262"/>
      <c r="CN2262"/>
      <c r="CO2262"/>
      <c r="CP2262"/>
      <c r="CQ2262"/>
      <c r="CR2262"/>
      <c r="CS2262"/>
      <c r="CT2262"/>
      <c r="CU2262"/>
      <c r="CV2262"/>
      <c r="CW2262"/>
      <c r="CX2262"/>
      <c r="CY2262"/>
      <c r="CZ2262"/>
      <c r="DA2262"/>
      <c r="DB2262"/>
      <c r="DC2262"/>
      <c r="DD2262"/>
      <c r="DE2262"/>
      <c r="DF2262"/>
      <c r="DG2262"/>
      <c r="DH2262"/>
      <c r="DI2262"/>
      <c r="DJ2262"/>
      <c r="DK2262"/>
      <c r="DL2262"/>
      <c r="DM2262"/>
      <c r="DN2262"/>
      <c r="DO2262"/>
      <c r="DP2262"/>
      <c r="DQ2262"/>
      <c r="DR2262"/>
      <c r="DS2262"/>
      <c r="DT2262"/>
      <c r="DU2262"/>
      <c r="DV2262"/>
      <c r="DW2262"/>
      <c r="DX2262"/>
      <c r="DY2262"/>
      <c r="DZ2262"/>
      <c r="EA2262"/>
      <c r="EB2262"/>
      <c r="EC2262"/>
      <c r="ED2262"/>
      <c r="EE2262"/>
      <c r="EF2262"/>
      <c r="EG2262"/>
      <c r="EH2262"/>
      <c r="EI2262"/>
      <c r="EJ2262"/>
      <c r="EK2262"/>
      <c r="EL2262"/>
    </row>
    <row r="2263" spans="1:142" s="26" customFormat="1">
      <c r="A2263" s="2"/>
      <c r="B2263" s="1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  <c r="V2263"/>
      <c r="W2263"/>
      <c r="X2263"/>
      <c r="Y2263"/>
      <c r="Z2263"/>
      <c r="AA2263"/>
      <c r="AB2263"/>
      <c r="AC2263"/>
      <c r="AD2263"/>
      <c r="AE2263"/>
      <c r="AF2263"/>
      <c r="AG2263"/>
      <c r="AH2263"/>
      <c r="AI2263"/>
      <c r="AJ2263"/>
      <c r="AK2263"/>
      <c r="AL2263"/>
      <c r="AM2263"/>
      <c r="AN2263"/>
      <c r="AO2263"/>
      <c r="AP2263"/>
      <c r="AQ2263"/>
      <c r="AR2263"/>
      <c r="AS2263"/>
      <c r="AT2263"/>
      <c r="AU2263"/>
      <c r="AV2263"/>
      <c r="AW2263"/>
      <c r="AX2263"/>
      <c r="AY2263"/>
      <c r="AZ2263"/>
      <c r="BA2263"/>
      <c r="BB2263"/>
      <c r="BC2263"/>
      <c r="BD2263"/>
      <c r="BE2263"/>
      <c r="BF2263"/>
      <c r="BG2263"/>
      <c r="BH2263"/>
      <c r="BI2263"/>
      <c r="BJ2263"/>
      <c r="BK2263"/>
      <c r="BL2263"/>
      <c r="BM2263"/>
      <c r="BN2263"/>
      <c r="BO2263"/>
      <c r="BP2263"/>
      <c r="BQ2263"/>
      <c r="BR2263"/>
      <c r="BS2263"/>
      <c r="BT2263"/>
      <c r="BU2263"/>
      <c r="BV2263"/>
      <c r="BW2263"/>
      <c r="BX2263"/>
      <c r="BY2263"/>
      <c r="BZ2263"/>
      <c r="CA2263"/>
      <c r="CB2263"/>
      <c r="CC2263"/>
      <c r="CD2263"/>
      <c r="CE2263"/>
      <c r="CF2263"/>
      <c r="CG2263"/>
      <c r="CH2263"/>
      <c r="CI2263"/>
      <c r="CJ2263"/>
      <c r="CK2263"/>
      <c r="CL2263"/>
      <c r="CM2263"/>
      <c r="CN2263"/>
      <c r="CO2263"/>
      <c r="CP2263"/>
      <c r="CQ2263"/>
      <c r="CR2263"/>
      <c r="CS2263"/>
      <c r="CT2263"/>
      <c r="CU2263"/>
      <c r="CV2263"/>
      <c r="CW2263"/>
      <c r="CX2263"/>
      <c r="CY2263"/>
      <c r="CZ2263"/>
      <c r="DA2263"/>
      <c r="DB2263"/>
      <c r="DC2263"/>
      <c r="DD2263"/>
      <c r="DE2263"/>
      <c r="DF2263"/>
      <c r="DG2263"/>
      <c r="DH2263"/>
      <c r="DI2263"/>
      <c r="DJ2263"/>
      <c r="DK2263"/>
      <c r="DL2263"/>
      <c r="DM2263"/>
      <c r="DN2263"/>
      <c r="DO2263"/>
      <c r="DP2263"/>
      <c r="DQ2263"/>
      <c r="DR2263"/>
      <c r="DS2263"/>
      <c r="DT2263"/>
      <c r="DU2263"/>
      <c r="DV2263"/>
      <c r="DW2263"/>
      <c r="DX2263"/>
      <c r="DY2263"/>
      <c r="DZ2263"/>
      <c r="EA2263"/>
      <c r="EB2263"/>
      <c r="EC2263"/>
      <c r="ED2263"/>
      <c r="EE2263"/>
      <c r="EF2263"/>
      <c r="EG2263"/>
      <c r="EH2263"/>
      <c r="EI2263"/>
      <c r="EJ2263"/>
      <c r="EK2263"/>
      <c r="EL2263"/>
    </row>
    <row r="2264" spans="1:142" s="26" customFormat="1">
      <c r="A2264" s="2"/>
      <c r="B2264" s="1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  <c r="V2264"/>
      <c r="W2264"/>
      <c r="X2264"/>
      <c r="Y2264"/>
      <c r="Z2264"/>
      <c r="AA2264"/>
      <c r="AB2264"/>
      <c r="AC2264"/>
      <c r="AD2264"/>
      <c r="AE2264"/>
      <c r="AF2264"/>
      <c r="AG2264"/>
      <c r="AH2264"/>
      <c r="AI2264"/>
      <c r="AJ2264"/>
      <c r="AK2264"/>
      <c r="AL2264"/>
      <c r="AM2264"/>
      <c r="AN2264"/>
      <c r="AO2264"/>
      <c r="AP2264"/>
      <c r="AQ2264"/>
      <c r="AR2264"/>
      <c r="AS2264"/>
      <c r="AT2264"/>
      <c r="AU2264"/>
      <c r="AV2264"/>
      <c r="AW2264"/>
      <c r="AX2264"/>
      <c r="AY2264"/>
      <c r="AZ2264"/>
      <c r="BA2264"/>
      <c r="BB2264"/>
      <c r="BC2264"/>
      <c r="BD2264"/>
      <c r="BE2264"/>
      <c r="BF2264"/>
      <c r="BG2264"/>
      <c r="BH2264"/>
      <c r="BI2264"/>
      <c r="BJ2264"/>
      <c r="BK2264"/>
      <c r="BL2264"/>
      <c r="BM2264"/>
      <c r="BN2264"/>
      <c r="BO2264"/>
      <c r="BP2264"/>
      <c r="BQ2264"/>
      <c r="BR2264"/>
      <c r="BS2264"/>
      <c r="BT2264"/>
      <c r="BU2264"/>
      <c r="BV2264"/>
      <c r="BW2264"/>
      <c r="BX2264"/>
      <c r="BY2264"/>
      <c r="BZ2264"/>
      <c r="CA2264"/>
      <c r="CB2264"/>
      <c r="CC2264"/>
      <c r="CD2264"/>
      <c r="CE2264"/>
      <c r="CF2264"/>
      <c r="CG2264"/>
      <c r="CH2264"/>
      <c r="CI2264"/>
      <c r="CJ2264"/>
      <c r="CK2264"/>
      <c r="CL2264"/>
      <c r="CM2264"/>
      <c r="CN2264"/>
      <c r="CO2264"/>
      <c r="CP2264"/>
      <c r="CQ2264"/>
      <c r="CR2264"/>
      <c r="CS2264"/>
      <c r="CT2264"/>
      <c r="CU2264"/>
      <c r="CV2264"/>
      <c r="CW2264"/>
      <c r="CX2264"/>
      <c r="CY2264"/>
      <c r="CZ2264"/>
      <c r="DA2264"/>
      <c r="DB2264"/>
      <c r="DC2264"/>
      <c r="DD2264"/>
      <c r="DE2264"/>
      <c r="DF2264"/>
      <c r="DG2264"/>
      <c r="DH2264"/>
      <c r="DI2264"/>
      <c r="DJ2264"/>
      <c r="DK2264"/>
      <c r="DL2264"/>
      <c r="DM2264"/>
      <c r="DN2264"/>
      <c r="DO2264"/>
      <c r="DP2264"/>
      <c r="DQ2264"/>
      <c r="DR2264"/>
      <c r="DS2264"/>
      <c r="DT2264"/>
      <c r="DU2264"/>
      <c r="DV2264"/>
      <c r="DW2264"/>
      <c r="DX2264"/>
      <c r="DY2264"/>
      <c r="DZ2264"/>
      <c r="EA2264"/>
      <c r="EB2264"/>
      <c r="EC2264"/>
      <c r="ED2264"/>
      <c r="EE2264"/>
      <c r="EF2264"/>
      <c r="EG2264"/>
      <c r="EH2264"/>
      <c r="EI2264"/>
      <c r="EJ2264"/>
      <c r="EK2264"/>
      <c r="EL2264"/>
    </row>
    <row r="2265" spans="1:142" s="26" customFormat="1">
      <c r="A2265" s="2"/>
      <c r="B2265" s="1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  <c r="AB2265"/>
      <c r="AC2265"/>
      <c r="AD2265"/>
      <c r="AE2265"/>
      <c r="AF2265"/>
      <c r="AG2265"/>
      <c r="AH2265"/>
      <c r="AI2265"/>
      <c r="AJ2265"/>
      <c r="AK2265"/>
      <c r="AL2265"/>
      <c r="AM2265"/>
      <c r="AN2265"/>
      <c r="AO2265"/>
      <c r="AP2265"/>
      <c r="AQ2265"/>
      <c r="AR2265"/>
      <c r="AS2265"/>
      <c r="AT2265"/>
      <c r="AU2265"/>
      <c r="AV2265"/>
      <c r="AW2265"/>
      <c r="AX2265"/>
      <c r="AY2265"/>
      <c r="AZ2265"/>
      <c r="BA2265"/>
      <c r="BB2265"/>
      <c r="BC2265"/>
      <c r="BD2265"/>
      <c r="BE2265"/>
      <c r="BF2265"/>
      <c r="BG2265"/>
      <c r="BH2265"/>
      <c r="BI2265"/>
      <c r="BJ2265"/>
      <c r="BK2265"/>
      <c r="BL2265"/>
      <c r="BM2265"/>
      <c r="BN2265"/>
      <c r="BO2265"/>
      <c r="BP2265"/>
      <c r="BQ2265"/>
      <c r="BR2265"/>
      <c r="BS2265"/>
      <c r="BT2265"/>
      <c r="BU2265"/>
      <c r="BV2265"/>
      <c r="BW2265"/>
      <c r="BX2265"/>
      <c r="BY2265"/>
      <c r="BZ2265"/>
      <c r="CA2265"/>
      <c r="CB2265"/>
      <c r="CC2265"/>
      <c r="CD2265"/>
      <c r="CE2265"/>
      <c r="CF2265"/>
      <c r="CG2265"/>
      <c r="CH2265"/>
      <c r="CI2265"/>
      <c r="CJ2265"/>
      <c r="CK2265"/>
      <c r="CL2265"/>
      <c r="CM2265"/>
      <c r="CN2265"/>
      <c r="CO2265"/>
      <c r="CP2265"/>
      <c r="CQ2265"/>
      <c r="CR2265"/>
      <c r="CS2265"/>
      <c r="CT2265"/>
      <c r="CU2265"/>
      <c r="CV2265"/>
      <c r="CW2265"/>
      <c r="CX2265"/>
      <c r="CY2265"/>
      <c r="CZ2265"/>
      <c r="DA2265"/>
      <c r="DB2265"/>
      <c r="DC2265"/>
      <c r="DD2265"/>
      <c r="DE2265"/>
      <c r="DF2265"/>
      <c r="DG2265"/>
      <c r="DH2265"/>
      <c r="DI2265"/>
      <c r="DJ2265"/>
      <c r="DK2265"/>
      <c r="DL2265"/>
      <c r="DM2265"/>
      <c r="DN2265"/>
      <c r="DO2265"/>
      <c r="DP2265"/>
      <c r="DQ2265"/>
      <c r="DR2265"/>
      <c r="DS2265"/>
      <c r="DT2265"/>
      <c r="DU2265"/>
      <c r="DV2265"/>
      <c r="DW2265"/>
      <c r="DX2265"/>
      <c r="DY2265"/>
      <c r="DZ2265"/>
      <c r="EA2265"/>
      <c r="EB2265"/>
      <c r="EC2265"/>
      <c r="ED2265"/>
      <c r="EE2265"/>
      <c r="EF2265"/>
      <c r="EG2265"/>
      <c r="EH2265"/>
      <c r="EI2265"/>
      <c r="EJ2265"/>
      <c r="EK2265"/>
      <c r="EL2265"/>
    </row>
    <row r="2266" spans="1:142" s="26" customFormat="1">
      <c r="A2266" s="2"/>
      <c r="B2266" s="1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  <c r="V2266"/>
      <c r="W2266"/>
      <c r="X2266"/>
      <c r="Y2266"/>
      <c r="Z2266"/>
      <c r="AA2266"/>
      <c r="AB2266"/>
      <c r="AC2266"/>
      <c r="AD2266"/>
      <c r="AE2266"/>
      <c r="AF2266"/>
      <c r="AG2266"/>
      <c r="AH2266"/>
      <c r="AI2266"/>
      <c r="AJ2266"/>
      <c r="AK2266"/>
      <c r="AL2266"/>
      <c r="AM2266"/>
      <c r="AN2266"/>
      <c r="AO2266"/>
      <c r="AP2266"/>
      <c r="AQ2266"/>
      <c r="AR2266"/>
      <c r="AS2266"/>
      <c r="AT2266"/>
      <c r="AU2266"/>
      <c r="AV2266"/>
      <c r="AW2266"/>
      <c r="AX2266"/>
      <c r="AY2266"/>
      <c r="AZ2266"/>
      <c r="BA2266"/>
      <c r="BB2266"/>
      <c r="BC2266"/>
      <c r="BD2266"/>
      <c r="BE2266"/>
      <c r="BF2266"/>
      <c r="BG2266"/>
      <c r="BH2266"/>
      <c r="BI2266"/>
      <c r="BJ2266"/>
      <c r="BK2266"/>
      <c r="BL2266"/>
      <c r="BM2266"/>
      <c r="BN2266"/>
      <c r="BO2266"/>
      <c r="BP2266"/>
      <c r="BQ2266"/>
      <c r="BR2266"/>
      <c r="BS2266"/>
      <c r="BT2266"/>
      <c r="BU2266"/>
      <c r="BV2266"/>
      <c r="BW2266"/>
      <c r="BX2266"/>
      <c r="BY2266"/>
      <c r="BZ2266"/>
      <c r="CA2266"/>
      <c r="CB2266"/>
      <c r="CC2266"/>
      <c r="CD2266"/>
      <c r="CE2266"/>
      <c r="CF2266"/>
      <c r="CG2266"/>
      <c r="CH2266"/>
      <c r="CI2266"/>
      <c r="CJ2266"/>
      <c r="CK2266"/>
      <c r="CL2266"/>
      <c r="CM2266"/>
      <c r="CN2266"/>
      <c r="CO2266"/>
      <c r="CP2266"/>
      <c r="CQ2266"/>
      <c r="CR2266"/>
      <c r="CS2266"/>
      <c r="CT2266"/>
      <c r="CU2266"/>
      <c r="CV2266"/>
      <c r="CW2266"/>
      <c r="CX2266"/>
      <c r="CY2266"/>
      <c r="CZ2266"/>
      <c r="DA2266"/>
      <c r="DB2266"/>
      <c r="DC2266"/>
      <c r="DD2266"/>
      <c r="DE2266"/>
      <c r="DF2266"/>
      <c r="DG2266"/>
      <c r="DH2266"/>
      <c r="DI2266"/>
      <c r="DJ2266"/>
      <c r="DK2266"/>
      <c r="DL2266"/>
      <c r="DM2266"/>
      <c r="DN2266"/>
      <c r="DO2266"/>
      <c r="DP2266"/>
      <c r="DQ2266"/>
      <c r="DR2266"/>
      <c r="DS2266"/>
      <c r="DT2266"/>
      <c r="DU2266"/>
      <c r="DV2266"/>
      <c r="DW2266"/>
      <c r="DX2266"/>
      <c r="DY2266"/>
      <c r="DZ2266"/>
      <c r="EA2266"/>
      <c r="EB2266"/>
      <c r="EC2266"/>
      <c r="ED2266"/>
      <c r="EE2266"/>
      <c r="EF2266"/>
      <c r="EG2266"/>
      <c r="EH2266"/>
      <c r="EI2266"/>
      <c r="EJ2266"/>
      <c r="EK2266"/>
      <c r="EL2266"/>
    </row>
    <row r="2267" spans="1:142" s="26" customFormat="1">
      <c r="A2267" s="2"/>
      <c r="B2267" s="1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  <c r="V2267"/>
      <c r="W2267"/>
      <c r="X2267"/>
      <c r="Y2267"/>
      <c r="Z2267"/>
      <c r="AA2267"/>
      <c r="AB2267"/>
      <c r="AC2267"/>
      <c r="AD2267"/>
      <c r="AE2267"/>
      <c r="AF2267"/>
      <c r="AG2267"/>
      <c r="AH2267"/>
      <c r="AI2267"/>
      <c r="AJ2267"/>
      <c r="AK2267"/>
      <c r="AL2267"/>
      <c r="AM2267"/>
      <c r="AN2267"/>
      <c r="AO2267"/>
      <c r="AP2267"/>
      <c r="AQ2267"/>
      <c r="AR2267"/>
      <c r="AS2267"/>
      <c r="AT2267"/>
      <c r="AU2267"/>
      <c r="AV2267"/>
      <c r="AW2267"/>
      <c r="AX2267"/>
      <c r="AY2267"/>
      <c r="AZ2267"/>
      <c r="BA2267"/>
      <c r="BB2267"/>
      <c r="BC2267"/>
      <c r="BD2267"/>
      <c r="BE2267"/>
      <c r="BF2267"/>
      <c r="BG2267"/>
      <c r="BH2267"/>
      <c r="BI2267"/>
      <c r="BJ2267"/>
      <c r="BK2267"/>
      <c r="BL2267"/>
      <c r="BM2267"/>
      <c r="BN2267"/>
      <c r="BO2267"/>
      <c r="BP2267"/>
      <c r="BQ2267"/>
      <c r="BR2267"/>
      <c r="BS2267"/>
      <c r="BT2267"/>
      <c r="BU2267"/>
      <c r="BV2267"/>
      <c r="BW2267"/>
      <c r="BX2267"/>
      <c r="BY2267"/>
      <c r="BZ2267"/>
      <c r="CA2267"/>
      <c r="CB2267"/>
      <c r="CC2267"/>
      <c r="CD2267"/>
      <c r="CE2267"/>
      <c r="CF2267"/>
      <c r="CG2267"/>
      <c r="CH2267"/>
      <c r="CI2267"/>
      <c r="CJ2267"/>
      <c r="CK2267"/>
      <c r="CL2267"/>
      <c r="CM2267"/>
      <c r="CN2267"/>
      <c r="CO2267"/>
      <c r="CP2267"/>
      <c r="CQ2267"/>
      <c r="CR2267"/>
      <c r="CS2267"/>
      <c r="CT2267"/>
      <c r="CU2267"/>
      <c r="CV2267"/>
      <c r="CW2267"/>
      <c r="CX2267"/>
      <c r="CY2267"/>
      <c r="CZ2267"/>
      <c r="DA2267"/>
      <c r="DB2267"/>
      <c r="DC2267"/>
      <c r="DD2267"/>
      <c r="DE2267"/>
      <c r="DF2267"/>
      <c r="DG2267"/>
      <c r="DH2267"/>
      <c r="DI2267"/>
      <c r="DJ2267"/>
      <c r="DK2267"/>
      <c r="DL2267"/>
      <c r="DM2267"/>
      <c r="DN2267"/>
      <c r="DO2267"/>
      <c r="DP2267"/>
      <c r="DQ2267"/>
      <c r="DR2267"/>
      <c r="DS2267"/>
      <c r="DT2267"/>
      <c r="DU2267"/>
      <c r="DV2267"/>
      <c r="DW2267"/>
      <c r="DX2267"/>
      <c r="DY2267"/>
      <c r="DZ2267"/>
      <c r="EA2267"/>
      <c r="EB2267"/>
      <c r="EC2267"/>
      <c r="ED2267"/>
      <c r="EE2267"/>
      <c r="EF2267"/>
      <c r="EG2267"/>
      <c r="EH2267"/>
      <c r="EI2267"/>
      <c r="EJ2267"/>
      <c r="EK2267"/>
      <c r="EL2267"/>
    </row>
    <row r="2268" spans="1:142" s="26" customFormat="1">
      <c r="A2268" s="2"/>
      <c r="B2268" s="1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  <c r="AB2268"/>
      <c r="AC2268"/>
      <c r="AD2268"/>
      <c r="AE2268"/>
      <c r="AF2268"/>
      <c r="AG2268"/>
      <c r="AH2268"/>
      <c r="AI2268"/>
      <c r="AJ2268"/>
      <c r="AK2268"/>
      <c r="AL2268"/>
      <c r="AM2268"/>
      <c r="AN2268"/>
      <c r="AO2268"/>
      <c r="AP2268"/>
      <c r="AQ2268"/>
      <c r="AR2268"/>
      <c r="AS2268"/>
      <c r="AT2268"/>
      <c r="AU2268"/>
      <c r="AV2268"/>
      <c r="AW2268"/>
      <c r="AX2268"/>
      <c r="AY2268"/>
      <c r="AZ2268"/>
      <c r="BA2268"/>
      <c r="BB2268"/>
      <c r="BC2268"/>
      <c r="BD2268"/>
      <c r="BE2268"/>
      <c r="BF2268"/>
      <c r="BG2268"/>
      <c r="BH2268"/>
      <c r="BI2268"/>
      <c r="BJ2268"/>
      <c r="BK2268"/>
      <c r="BL2268"/>
      <c r="BM2268"/>
      <c r="BN2268"/>
      <c r="BO2268"/>
      <c r="BP2268"/>
      <c r="BQ2268"/>
      <c r="BR2268"/>
      <c r="BS2268"/>
      <c r="BT2268"/>
      <c r="BU2268"/>
      <c r="BV2268"/>
      <c r="BW2268"/>
      <c r="BX2268"/>
      <c r="BY2268"/>
      <c r="BZ2268"/>
      <c r="CA2268"/>
      <c r="CB2268"/>
      <c r="CC2268"/>
      <c r="CD2268"/>
      <c r="CE2268"/>
      <c r="CF2268"/>
      <c r="CG2268"/>
      <c r="CH2268"/>
      <c r="CI2268"/>
      <c r="CJ2268"/>
      <c r="CK2268"/>
      <c r="CL2268"/>
      <c r="CM2268"/>
      <c r="CN2268"/>
      <c r="CO2268"/>
      <c r="CP2268"/>
      <c r="CQ2268"/>
      <c r="CR2268"/>
      <c r="CS2268"/>
      <c r="CT2268"/>
      <c r="CU2268"/>
      <c r="CV2268"/>
      <c r="CW2268"/>
      <c r="CX2268"/>
      <c r="CY2268"/>
      <c r="CZ2268"/>
      <c r="DA2268"/>
      <c r="DB2268"/>
      <c r="DC2268"/>
      <c r="DD2268"/>
      <c r="DE2268"/>
      <c r="DF2268"/>
      <c r="DG2268"/>
      <c r="DH2268"/>
      <c r="DI2268"/>
      <c r="DJ2268"/>
      <c r="DK2268"/>
      <c r="DL2268"/>
      <c r="DM2268"/>
      <c r="DN2268"/>
      <c r="DO2268"/>
      <c r="DP2268"/>
      <c r="DQ2268"/>
      <c r="DR2268"/>
      <c r="DS2268"/>
      <c r="DT2268"/>
      <c r="DU2268"/>
      <c r="DV2268"/>
      <c r="DW2268"/>
      <c r="DX2268"/>
      <c r="DY2268"/>
      <c r="DZ2268"/>
      <c r="EA2268"/>
      <c r="EB2268"/>
      <c r="EC2268"/>
      <c r="ED2268"/>
      <c r="EE2268"/>
      <c r="EF2268"/>
      <c r="EG2268"/>
      <c r="EH2268"/>
      <c r="EI2268"/>
      <c r="EJ2268"/>
      <c r="EK2268"/>
      <c r="EL2268"/>
    </row>
    <row r="2269" spans="1:142" s="26" customFormat="1">
      <c r="A2269" s="2"/>
      <c r="B2269" s="1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  <c r="V2269"/>
      <c r="W2269"/>
      <c r="X2269"/>
      <c r="Y2269"/>
      <c r="Z2269"/>
      <c r="AA2269"/>
      <c r="AB2269"/>
      <c r="AC2269"/>
      <c r="AD2269"/>
      <c r="AE2269"/>
      <c r="AF2269"/>
      <c r="AG2269"/>
      <c r="AH2269"/>
      <c r="AI2269"/>
      <c r="AJ2269"/>
      <c r="AK2269"/>
      <c r="AL2269"/>
      <c r="AM2269"/>
      <c r="AN2269"/>
      <c r="AO2269"/>
      <c r="AP2269"/>
      <c r="AQ2269"/>
      <c r="AR2269"/>
      <c r="AS2269"/>
      <c r="AT2269"/>
      <c r="AU2269"/>
      <c r="AV2269"/>
      <c r="AW2269"/>
      <c r="AX2269"/>
      <c r="AY2269"/>
      <c r="AZ2269"/>
      <c r="BA2269"/>
      <c r="BB2269"/>
      <c r="BC2269"/>
      <c r="BD2269"/>
      <c r="BE2269"/>
      <c r="BF2269"/>
      <c r="BG2269"/>
      <c r="BH2269"/>
      <c r="BI2269"/>
      <c r="BJ2269"/>
      <c r="BK2269"/>
      <c r="BL2269"/>
      <c r="BM2269"/>
      <c r="BN2269"/>
      <c r="BO2269"/>
      <c r="BP2269"/>
      <c r="BQ2269"/>
      <c r="BR2269"/>
      <c r="BS2269"/>
      <c r="BT2269"/>
      <c r="BU2269"/>
      <c r="BV2269"/>
      <c r="BW2269"/>
      <c r="BX2269"/>
      <c r="BY2269"/>
      <c r="BZ2269"/>
      <c r="CA2269"/>
      <c r="CB2269"/>
      <c r="CC2269"/>
      <c r="CD2269"/>
      <c r="CE2269"/>
      <c r="CF2269"/>
      <c r="CG2269"/>
      <c r="CH2269"/>
      <c r="CI2269"/>
      <c r="CJ2269"/>
      <c r="CK2269"/>
      <c r="CL2269"/>
      <c r="CM2269"/>
      <c r="CN2269"/>
      <c r="CO2269"/>
      <c r="CP2269"/>
      <c r="CQ2269"/>
      <c r="CR2269"/>
      <c r="CS2269"/>
      <c r="CT2269"/>
      <c r="CU2269"/>
      <c r="CV2269"/>
      <c r="CW2269"/>
      <c r="CX2269"/>
      <c r="CY2269"/>
      <c r="CZ2269"/>
      <c r="DA2269"/>
      <c r="DB2269"/>
      <c r="DC2269"/>
      <c r="DD2269"/>
      <c r="DE2269"/>
      <c r="DF2269"/>
      <c r="DG2269"/>
      <c r="DH2269"/>
      <c r="DI2269"/>
      <c r="DJ2269"/>
      <c r="DK2269"/>
      <c r="DL2269"/>
      <c r="DM2269"/>
      <c r="DN2269"/>
      <c r="DO2269"/>
      <c r="DP2269"/>
      <c r="DQ2269"/>
      <c r="DR2269"/>
      <c r="DS2269"/>
      <c r="DT2269"/>
      <c r="DU2269"/>
      <c r="DV2269"/>
      <c r="DW2269"/>
      <c r="DX2269"/>
      <c r="DY2269"/>
      <c r="DZ2269"/>
      <c r="EA2269"/>
      <c r="EB2269"/>
      <c r="EC2269"/>
      <c r="ED2269"/>
      <c r="EE2269"/>
      <c r="EF2269"/>
      <c r="EG2269"/>
      <c r="EH2269"/>
      <c r="EI2269"/>
      <c r="EJ2269"/>
      <c r="EK2269"/>
      <c r="EL2269"/>
    </row>
    <row r="2270" spans="1:142" s="26" customFormat="1">
      <c r="A2270" s="2"/>
      <c r="B2270" s="1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  <c r="U2270"/>
      <c r="V2270"/>
      <c r="W2270"/>
      <c r="X2270"/>
      <c r="Y2270"/>
      <c r="Z2270"/>
      <c r="AA2270"/>
      <c r="AB2270"/>
      <c r="AC2270"/>
      <c r="AD2270"/>
      <c r="AE2270"/>
      <c r="AF2270"/>
      <c r="AG2270"/>
      <c r="AH2270"/>
      <c r="AI2270"/>
      <c r="AJ2270"/>
      <c r="AK2270"/>
      <c r="AL2270"/>
      <c r="AM2270"/>
      <c r="AN2270"/>
      <c r="AO2270"/>
      <c r="AP2270"/>
      <c r="AQ2270"/>
      <c r="AR2270"/>
      <c r="AS2270"/>
      <c r="AT2270"/>
      <c r="AU2270"/>
      <c r="AV2270"/>
      <c r="AW2270"/>
      <c r="AX2270"/>
      <c r="AY2270"/>
      <c r="AZ2270"/>
      <c r="BA2270"/>
      <c r="BB2270"/>
      <c r="BC2270"/>
      <c r="BD2270"/>
      <c r="BE2270"/>
      <c r="BF2270"/>
      <c r="BG2270"/>
      <c r="BH2270"/>
      <c r="BI2270"/>
      <c r="BJ2270"/>
      <c r="BK2270"/>
      <c r="BL2270"/>
      <c r="BM2270"/>
      <c r="BN2270"/>
      <c r="BO2270"/>
      <c r="BP2270"/>
      <c r="BQ2270"/>
      <c r="BR2270"/>
      <c r="BS2270"/>
      <c r="BT2270"/>
      <c r="BU2270"/>
      <c r="BV2270"/>
      <c r="BW2270"/>
      <c r="BX2270"/>
      <c r="BY2270"/>
      <c r="BZ2270"/>
      <c r="CA2270"/>
      <c r="CB2270"/>
      <c r="CC2270"/>
      <c r="CD2270"/>
      <c r="CE2270"/>
      <c r="CF2270"/>
      <c r="CG2270"/>
      <c r="CH2270"/>
      <c r="CI2270"/>
      <c r="CJ2270"/>
      <c r="CK2270"/>
      <c r="CL2270"/>
      <c r="CM2270"/>
      <c r="CN2270"/>
      <c r="CO2270"/>
      <c r="CP2270"/>
      <c r="CQ2270"/>
      <c r="CR2270"/>
      <c r="CS2270"/>
      <c r="CT2270"/>
      <c r="CU2270"/>
      <c r="CV2270"/>
      <c r="CW2270"/>
      <c r="CX2270"/>
      <c r="CY2270"/>
      <c r="CZ2270"/>
      <c r="DA2270"/>
      <c r="DB2270"/>
      <c r="DC2270"/>
      <c r="DD2270"/>
      <c r="DE2270"/>
      <c r="DF2270"/>
      <c r="DG2270"/>
      <c r="DH2270"/>
      <c r="DI2270"/>
      <c r="DJ2270"/>
      <c r="DK2270"/>
      <c r="DL2270"/>
      <c r="DM2270"/>
      <c r="DN2270"/>
      <c r="DO2270"/>
      <c r="DP2270"/>
      <c r="DQ2270"/>
      <c r="DR2270"/>
      <c r="DS2270"/>
      <c r="DT2270"/>
      <c r="DU2270"/>
      <c r="DV2270"/>
      <c r="DW2270"/>
      <c r="DX2270"/>
      <c r="DY2270"/>
      <c r="DZ2270"/>
      <c r="EA2270"/>
      <c r="EB2270"/>
      <c r="EC2270"/>
      <c r="ED2270"/>
      <c r="EE2270"/>
      <c r="EF2270"/>
      <c r="EG2270"/>
      <c r="EH2270"/>
      <c r="EI2270"/>
      <c r="EJ2270"/>
      <c r="EK2270"/>
      <c r="EL2270"/>
    </row>
    <row r="2271" spans="1:142" s="26" customFormat="1">
      <c r="A2271" s="2"/>
      <c r="B2271" s="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  <c r="AB2271"/>
      <c r="AC2271"/>
      <c r="AD2271"/>
      <c r="AE2271"/>
      <c r="AF2271"/>
      <c r="AG2271"/>
      <c r="AH2271"/>
      <c r="AI2271"/>
      <c r="AJ2271"/>
      <c r="AK2271"/>
      <c r="AL2271"/>
      <c r="AM2271"/>
      <c r="AN2271"/>
      <c r="AO2271"/>
      <c r="AP2271"/>
      <c r="AQ2271"/>
      <c r="AR2271"/>
      <c r="AS2271"/>
      <c r="AT2271"/>
      <c r="AU2271"/>
      <c r="AV2271"/>
      <c r="AW2271"/>
      <c r="AX2271"/>
      <c r="AY2271"/>
      <c r="AZ2271"/>
      <c r="BA2271"/>
      <c r="BB2271"/>
      <c r="BC2271"/>
      <c r="BD2271"/>
      <c r="BE2271"/>
      <c r="BF2271"/>
      <c r="BG2271"/>
      <c r="BH2271"/>
      <c r="BI2271"/>
      <c r="BJ2271"/>
      <c r="BK2271"/>
      <c r="BL2271"/>
      <c r="BM2271"/>
      <c r="BN2271"/>
      <c r="BO2271"/>
      <c r="BP2271"/>
      <c r="BQ2271"/>
      <c r="BR2271"/>
      <c r="BS2271"/>
      <c r="BT2271"/>
      <c r="BU2271"/>
      <c r="BV2271"/>
      <c r="BW2271"/>
      <c r="BX2271"/>
      <c r="BY2271"/>
      <c r="BZ2271"/>
      <c r="CA2271"/>
      <c r="CB2271"/>
      <c r="CC2271"/>
      <c r="CD2271"/>
      <c r="CE2271"/>
      <c r="CF2271"/>
      <c r="CG2271"/>
      <c r="CH2271"/>
      <c r="CI2271"/>
      <c r="CJ2271"/>
      <c r="CK2271"/>
      <c r="CL2271"/>
      <c r="CM2271"/>
      <c r="CN2271"/>
      <c r="CO2271"/>
      <c r="CP2271"/>
      <c r="CQ2271"/>
      <c r="CR2271"/>
      <c r="CS2271"/>
      <c r="CT2271"/>
      <c r="CU2271"/>
      <c r="CV2271"/>
      <c r="CW2271"/>
      <c r="CX2271"/>
      <c r="CY2271"/>
      <c r="CZ2271"/>
      <c r="DA2271"/>
      <c r="DB2271"/>
      <c r="DC2271"/>
      <c r="DD2271"/>
      <c r="DE2271"/>
      <c r="DF2271"/>
      <c r="DG2271"/>
      <c r="DH2271"/>
      <c r="DI2271"/>
      <c r="DJ2271"/>
      <c r="DK2271"/>
      <c r="DL2271"/>
      <c r="DM2271"/>
      <c r="DN2271"/>
      <c r="DO2271"/>
      <c r="DP2271"/>
      <c r="DQ2271"/>
      <c r="DR2271"/>
      <c r="DS2271"/>
      <c r="DT2271"/>
      <c r="DU2271"/>
      <c r="DV2271"/>
      <c r="DW2271"/>
      <c r="DX2271"/>
      <c r="DY2271"/>
      <c r="DZ2271"/>
      <c r="EA2271"/>
      <c r="EB2271"/>
      <c r="EC2271"/>
      <c r="ED2271"/>
      <c r="EE2271"/>
      <c r="EF2271"/>
      <c r="EG2271"/>
      <c r="EH2271"/>
      <c r="EI2271"/>
      <c r="EJ2271"/>
      <c r="EK2271"/>
      <c r="EL2271"/>
    </row>
    <row r="2272" spans="1:142" s="26" customFormat="1">
      <c r="A2272" s="2"/>
      <c r="B2272" s="1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  <c r="V2272"/>
      <c r="W2272"/>
      <c r="X2272"/>
      <c r="Y2272"/>
      <c r="Z2272"/>
      <c r="AA2272"/>
      <c r="AB2272"/>
      <c r="AC2272"/>
      <c r="AD2272"/>
      <c r="AE2272"/>
      <c r="AF2272"/>
      <c r="AG2272"/>
      <c r="AH2272"/>
      <c r="AI2272"/>
      <c r="AJ2272"/>
      <c r="AK2272"/>
      <c r="AL2272"/>
      <c r="AM2272"/>
      <c r="AN2272"/>
      <c r="AO2272"/>
      <c r="AP2272"/>
      <c r="AQ2272"/>
      <c r="AR2272"/>
      <c r="AS2272"/>
      <c r="AT2272"/>
      <c r="AU2272"/>
      <c r="AV2272"/>
      <c r="AW2272"/>
      <c r="AX2272"/>
      <c r="AY2272"/>
      <c r="AZ2272"/>
      <c r="BA2272"/>
      <c r="BB2272"/>
      <c r="BC2272"/>
      <c r="BD2272"/>
      <c r="BE2272"/>
      <c r="BF2272"/>
      <c r="BG2272"/>
      <c r="BH2272"/>
      <c r="BI2272"/>
      <c r="BJ2272"/>
      <c r="BK2272"/>
      <c r="BL2272"/>
      <c r="BM2272"/>
      <c r="BN2272"/>
      <c r="BO2272"/>
      <c r="BP2272"/>
      <c r="BQ2272"/>
      <c r="BR2272"/>
      <c r="BS2272"/>
      <c r="BT2272"/>
      <c r="BU2272"/>
      <c r="BV2272"/>
      <c r="BW2272"/>
      <c r="BX2272"/>
      <c r="BY2272"/>
      <c r="BZ2272"/>
      <c r="CA2272"/>
      <c r="CB2272"/>
      <c r="CC2272"/>
      <c r="CD2272"/>
      <c r="CE2272"/>
      <c r="CF2272"/>
      <c r="CG2272"/>
      <c r="CH2272"/>
      <c r="CI2272"/>
      <c r="CJ2272"/>
      <c r="CK2272"/>
      <c r="CL2272"/>
      <c r="CM2272"/>
      <c r="CN2272"/>
      <c r="CO2272"/>
      <c r="CP2272"/>
      <c r="CQ2272"/>
      <c r="CR2272"/>
      <c r="CS2272"/>
      <c r="CT2272"/>
      <c r="CU2272"/>
      <c r="CV2272"/>
      <c r="CW2272"/>
      <c r="CX2272"/>
      <c r="CY2272"/>
      <c r="CZ2272"/>
      <c r="DA2272"/>
      <c r="DB2272"/>
      <c r="DC2272"/>
      <c r="DD2272"/>
      <c r="DE2272"/>
      <c r="DF2272"/>
      <c r="DG2272"/>
      <c r="DH2272"/>
      <c r="DI2272"/>
      <c r="DJ2272"/>
      <c r="DK2272"/>
      <c r="DL2272"/>
      <c r="DM2272"/>
      <c r="DN2272"/>
      <c r="DO2272"/>
      <c r="DP2272"/>
      <c r="DQ2272"/>
      <c r="DR2272"/>
      <c r="DS2272"/>
      <c r="DT2272"/>
      <c r="DU2272"/>
      <c r="DV2272"/>
      <c r="DW2272"/>
      <c r="DX2272"/>
      <c r="DY2272"/>
      <c r="DZ2272"/>
      <c r="EA2272"/>
      <c r="EB2272"/>
      <c r="EC2272"/>
      <c r="ED2272"/>
      <c r="EE2272"/>
      <c r="EF2272"/>
      <c r="EG2272"/>
      <c r="EH2272"/>
      <c r="EI2272"/>
      <c r="EJ2272"/>
      <c r="EK2272"/>
      <c r="EL2272"/>
    </row>
    <row r="2273" spans="1:142" s="26" customFormat="1">
      <c r="A2273" s="2"/>
      <c r="B2273" s="1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  <c r="V2273"/>
      <c r="W2273"/>
      <c r="X2273"/>
      <c r="Y2273"/>
      <c r="Z2273"/>
      <c r="AA2273"/>
      <c r="AB2273"/>
      <c r="AC2273"/>
      <c r="AD2273"/>
      <c r="AE2273"/>
      <c r="AF2273"/>
      <c r="AG2273"/>
      <c r="AH2273"/>
      <c r="AI2273"/>
      <c r="AJ2273"/>
      <c r="AK2273"/>
      <c r="AL2273"/>
      <c r="AM2273"/>
      <c r="AN2273"/>
      <c r="AO2273"/>
      <c r="AP2273"/>
      <c r="AQ2273"/>
      <c r="AR2273"/>
      <c r="AS2273"/>
      <c r="AT2273"/>
      <c r="AU2273"/>
      <c r="AV2273"/>
      <c r="AW2273"/>
      <c r="AX2273"/>
      <c r="AY2273"/>
      <c r="AZ2273"/>
      <c r="BA2273"/>
      <c r="BB2273"/>
      <c r="BC2273"/>
      <c r="BD2273"/>
      <c r="BE2273"/>
      <c r="BF2273"/>
      <c r="BG2273"/>
      <c r="BH2273"/>
      <c r="BI2273"/>
      <c r="BJ2273"/>
      <c r="BK2273"/>
      <c r="BL2273"/>
      <c r="BM2273"/>
      <c r="BN2273"/>
      <c r="BO2273"/>
      <c r="BP2273"/>
      <c r="BQ2273"/>
      <c r="BR2273"/>
      <c r="BS2273"/>
      <c r="BT2273"/>
      <c r="BU2273"/>
      <c r="BV2273"/>
      <c r="BW2273"/>
      <c r="BX2273"/>
      <c r="BY2273"/>
      <c r="BZ2273"/>
      <c r="CA2273"/>
      <c r="CB2273"/>
      <c r="CC2273"/>
      <c r="CD2273"/>
      <c r="CE2273"/>
      <c r="CF2273"/>
      <c r="CG2273"/>
      <c r="CH2273"/>
      <c r="CI2273"/>
      <c r="CJ2273"/>
      <c r="CK2273"/>
      <c r="CL2273"/>
      <c r="CM2273"/>
      <c r="CN2273"/>
      <c r="CO2273"/>
      <c r="CP2273"/>
      <c r="CQ2273"/>
      <c r="CR2273"/>
      <c r="CS2273"/>
      <c r="CT2273"/>
      <c r="CU2273"/>
      <c r="CV2273"/>
      <c r="CW2273"/>
      <c r="CX2273"/>
      <c r="CY2273"/>
      <c r="CZ2273"/>
      <c r="DA2273"/>
      <c r="DB2273"/>
      <c r="DC2273"/>
      <c r="DD2273"/>
      <c r="DE2273"/>
      <c r="DF2273"/>
      <c r="DG2273"/>
      <c r="DH2273"/>
      <c r="DI2273"/>
      <c r="DJ2273"/>
      <c r="DK2273"/>
      <c r="DL2273"/>
      <c r="DM2273"/>
      <c r="DN2273"/>
      <c r="DO2273"/>
      <c r="DP2273"/>
      <c r="DQ2273"/>
      <c r="DR2273"/>
      <c r="DS2273"/>
      <c r="DT2273"/>
      <c r="DU2273"/>
      <c r="DV2273"/>
      <c r="DW2273"/>
      <c r="DX2273"/>
      <c r="DY2273"/>
      <c r="DZ2273"/>
      <c r="EA2273"/>
      <c r="EB2273"/>
      <c r="EC2273"/>
      <c r="ED2273"/>
      <c r="EE2273"/>
      <c r="EF2273"/>
      <c r="EG2273"/>
      <c r="EH2273"/>
      <c r="EI2273"/>
      <c r="EJ2273"/>
      <c r="EK2273"/>
      <c r="EL2273"/>
    </row>
    <row r="2274" spans="1:142" s="26" customFormat="1">
      <c r="A2274" s="2"/>
      <c r="B2274" s="1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  <c r="AB2274"/>
      <c r="AC2274"/>
      <c r="AD2274"/>
      <c r="AE2274"/>
      <c r="AF2274"/>
      <c r="AG2274"/>
      <c r="AH2274"/>
      <c r="AI2274"/>
      <c r="AJ2274"/>
      <c r="AK2274"/>
      <c r="AL2274"/>
      <c r="AM2274"/>
      <c r="AN2274"/>
      <c r="AO2274"/>
      <c r="AP2274"/>
      <c r="AQ2274"/>
      <c r="AR2274"/>
      <c r="AS2274"/>
      <c r="AT2274"/>
      <c r="AU2274"/>
      <c r="AV2274"/>
      <c r="AW2274"/>
      <c r="AX2274"/>
      <c r="AY2274"/>
      <c r="AZ2274"/>
      <c r="BA2274"/>
      <c r="BB2274"/>
      <c r="BC2274"/>
      <c r="BD2274"/>
      <c r="BE2274"/>
      <c r="BF2274"/>
      <c r="BG2274"/>
      <c r="BH2274"/>
      <c r="BI2274"/>
      <c r="BJ2274"/>
      <c r="BK2274"/>
      <c r="BL2274"/>
      <c r="BM2274"/>
      <c r="BN2274"/>
      <c r="BO2274"/>
      <c r="BP2274"/>
      <c r="BQ2274"/>
      <c r="BR2274"/>
      <c r="BS2274"/>
      <c r="BT2274"/>
      <c r="BU2274"/>
      <c r="BV2274"/>
      <c r="BW2274"/>
      <c r="BX2274"/>
      <c r="BY2274"/>
      <c r="BZ2274"/>
      <c r="CA2274"/>
      <c r="CB2274"/>
      <c r="CC2274"/>
      <c r="CD2274"/>
      <c r="CE2274"/>
      <c r="CF2274"/>
      <c r="CG2274"/>
      <c r="CH2274"/>
      <c r="CI2274"/>
      <c r="CJ2274"/>
      <c r="CK2274"/>
      <c r="CL2274"/>
      <c r="CM2274"/>
      <c r="CN2274"/>
      <c r="CO2274"/>
      <c r="CP2274"/>
      <c r="CQ2274"/>
      <c r="CR2274"/>
      <c r="CS2274"/>
      <c r="CT2274"/>
      <c r="CU2274"/>
      <c r="CV2274"/>
      <c r="CW2274"/>
      <c r="CX2274"/>
      <c r="CY2274"/>
      <c r="CZ2274"/>
      <c r="DA2274"/>
      <c r="DB2274"/>
      <c r="DC2274"/>
      <c r="DD2274"/>
      <c r="DE2274"/>
      <c r="DF2274"/>
      <c r="DG2274"/>
      <c r="DH2274"/>
      <c r="DI2274"/>
      <c r="DJ2274"/>
      <c r="DK2274"/>
      <c r="DL2274"/>
      <c r="DM2274"/>
      <c r="DN2274"/>
      <c r="DO2274"/>
      <c r="DP2274"/>
      <c r="DQ2274"/>
      <c r="DR2274"/>
      <c r="DS2274"/>
      <c r="DT2274"/>
      <c r="DU2274"/>
      <c r="DV2274"/>
      <c r="DW2274"/>
      <c r="DX2274"/>
      <c r="DY2274"/>
      <c r="DZ2274"/>
      <c r="EA2274"/>
      <c r="EB2274"/>
      <c r="EC2274"/>
      <c r="ED2274"/>
      <c r="EE2274"/>
      <c r="EF2274"/>
      <c r="EG2274"/>
      <c r="EH2274"/>
      <c r="EI2274"/>
      <c r="EJ2274"/>
      <c r="EK2274"/>
      <c r="EL2274"/>
    </row>
    <row r="2275" spans="1:142" s="26" customFormat="1">
      <c r="A2275" s="2"/>
      <c r="B2275" s="1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  <c r="V2275"/>
      <c r="W2275"/>
      <c r="X2275"/>
      <c r="Y2275"/>
      <c r="Z2275"/>
      <c r="AA2275"/>
      <c r="AB2275"/>
      <c r="AC2275"/>
      <c r="AD2275"/>
      <c r="AE2275"/>
      <c r="AF2275"/>
      <c r="AG2275"/>
      <c r="AH2275"/>
      <c r="AI2275"/>
      <c r="AJ2275"/>
      <c r="AK2275"/>
      <c r="AL2275"/>
      <c r="AM2275"/>
      <c r="AN2275"/>
      <c r="AO2275"/>
      <c r="AP2275"/>
      <c r="AQ2275"/>
      <c r="AR2275"/>
      <c r="AS2275"/>
      <c r="AT2275"/>
      <c r="AU2275"/>
      <c r="AV2275"/>
      <c r="AW2275"/>
      <c r="AX2275"/>
      <c r="AY2275"/>
      <c r="AZ2275"/>
      <c r="BA2275"/>
      <c r="BB2275"/>
      <c r="BC2275"/>
      <c r="BD2275"/>
      <c r="BE2275"/>
      <c r="BF2275"/>
      <c r="BG2275"/>
      <c r="BH2275"/>
      <c r="BI2275"/>
      <c r="BJ2275"/>
      <c r="BK2275"/>
      <c r="BL2275"/>
      <c r="BM2275"/>
      <c r="BN2275"/>
      <c r="BO2275"/>
      <c r="BP2275"/>
      <c r="BQ2275"/>
      <c r="BR2275"/>
      <c r="BS2275"/>
      <c r="BT2275"/>
      <c r="BU2275"/>
      <c r="BV2275"/>
      <c r="BW2275"/>
      <c r="BX2275"/>
      <c r="BY2275"/>
      <c r="BZ2275"/>
      <c r="CA2275"/>
      <c r="CB2275"/>
      <c r="CC2275"/>
      <c r="CD2275"/>
      <c r="CE2275"/>
      <c r="CF2275"/>
      <c r="CG2275"/>
      <c r="CH2275"/>
      <c r="CI2275"/>
      <c r="CJ2275"/>
      <c r="CK2275"/>
      <c r="CL2275"/>
      <c r="CM2275"/>
      <c r="CN2275"/>
      <c r="CO2275"/>
      <c r="CP2275"/>
      <c r="CQ2275"/>
      <c r="CR2275"/>
      <c r="CS2275"/>
      <c r="CT2275"/>
      <c r="CU2275"/>
      <c r="CV2275"/>
      <c r="CW2275"/>
      <c r="CX2275"/>
      <c r="CY2275"/>
      <c r="CZ2275"/>
      <c r="DA2275"/>
      <c r="DB2275"/>
      <c r="DC2275"/>
      <c r="DD2275"/>
      <c r="DE2275"/>
      <c r="DF2275"/>
      <c r="DG2275"/>
      <c r="DH2275"/>
      <c r="DI2275"/>
      <c r="DJ2275"/>
      <c r="DK2275"/>
      <c r="DL2275"/>
      <c r="DM2275"/>
      <c r="DN2275"/>
      <c r="DO2275"/>
      <c r="DP2275"/>
      <c r="DQ2275"/>
      <c r="DR2275"/>
      <c r="DS2275"/>
      <c r="DT2275"/>
      <c r="DU2275"/>
      <c r="DV2275"/>
      <c r="DW2275"/>
      <c r="DX2275"/>
      <c r="DY2275"/>
      <c r="DZ2275"/>
      <c r="EA2275"/>
      <c r="EB2275"/>
      <c r="EC2275"/>
      <c r="ED2275"/>
      <c r="EE2275"/>
      <c r="EF2275"/>
      <c r="EG2275"/>
      <c r="EH2275"/>
      <c r="EI2275"/>
      <c r="EJ2275"/>
      <c r="EK2275"/>
      <c r="EL2275"/>
    </row>
    <row r="2276" spans="1:142" s="26" customFormat="1">
      <c r="A2276" s="2"/>
      <c r="B2276" s="1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  <c r="U2276"/>
      <c r="V2276"/>
      <c r="W2276"/>
      <c r="X2276"/>
      <c r="Y2276"/>
      <c r="Z2276"/>
      <c r="AA2276"/>
      <c r="AB2276"/>
      <c r="AC2276"/>
      <c r="AD2276"/>
      <c r="AE2276"/>
      <c r="AF2276"/>
      <c r="AG2276"/>
      <c r="AH2276"/>
      <c r="AI2276"/>
      <c r="AJ2276"/>
      <c r="AK2276"/>
      <c r="AL2276"/>
      <c r="AM2276"/>
      <c r="AN2276"/>
      <c r="AO2276"/>
      <c r="AP2276"/>
      <c r="AQ2276"/>
      <c r="AR2276"/>
      <c r="AS2276"/>
      <c r="AT2276"/>
      <c r="AU2276"/>
      <c r="AV2276"/>
      <c r="AW2276"/>
      <c r="AX2276"/>
      <c r="AY2276"/>
      <c r="AZ2276"/>
      <c r="BA2276"/>
      <c r="BB2276"/>
      <c r="BC2276"/>
      <c r="BD2276"/>
      <c r="BE2276"/>
      <c r="BF2276"/>
      <c r="BG2276"/>
      <c r="BH2276"/>
      <c r="BI2276"/>
      <c r="BJ2276"/>
      <c r="BK2276"/>
      <c r="BL2276"/>
      <c r="BM2276"/>
      <c r="BN2276"/>
      <c r="BO2276"/>
      <c r="BP2276"/>
      <c r="BQ2276"/>
      <c r="BR2276"/>
      <c r="BS2276"/>
      <c r="BT2276"/>
      <c r="BU2276"/>
      <c r="BV2276"/>
      <c r="BW2276"/>
      <c r="BX2276"/>
      <c r="BY2276"/>
      <c r="BZ2276"/>
      <c r="CA2276"/>
      <c r="CB2276"/>
      <c r="CC2276"/>
      <c r="CD2276"/>
      <c r="CE2276"/>
      <c r="CF2276"/>
      <c r="CG2276"/>
      <c r="CH2276"/>
      <c r="CI2276"/>
      <c r="CJ2276"/>
      <c r="CK2276"/>
      <c r="CL2276"/>
      <c r="CM2276"/>
      <c r="CN2276"/>
      <c r="CO2276"/>
      <c r="CP2276"/>
      <c r="CQ2276"/>
      <c r="CR2276"/>
      <c r="CS2276"/>
      <c r="CT2276"/>
      <c r="CU2276"/>
      <c r="CV2276"/>
      <c r="CW2276"/>
      <c r="CX2276"/>
      <c r="CY2276"/>
      <c r="CZ2276"/>
      <c r="DA2276"/>
      <c r="DB2276"/>
      <c r="DC2276"/>
      <c r="DD2276"/>
      <c r="DE2276"/>
      <c r="DF2276"/>
      <c r="DG2276"/>
      <c r="DH2276"/>
      <c r="DI2276"/>
      <c r="DJ2276"/>
      <c r="DK2276"/>
      <c r="DL2276"/>
      <c r="DM2276"/>
      <c r="DN2276"/>
      <c r="DO2276"/>
      <c r="DP2276"/>
      <c r="DQ2276"/>
      <c r="DR2276"/>
      <c r="DS2276"/>
      <c r="DT2276"/>
      <c r="DU2276"/>
      <c r="DV2276"/>
      <c r="DW2276"/>
      <c r="DX2276"/>
      <c r="DY2276"/>
      <c r="DZ2276"/>
      <c r="EA2276"/>
      <c r="EB2276"/>
      <c r="EC2276"/>
      <c r="ED2276"/>
      <c r="EE2276"/>
      <c r="EF2276"/>
      <c r="EG2276"/>
      <c r="EH2276"/>
      <c r="EI2276"/>
      <c r="EJ2276"/>
      <c r="EK2276"/>
      <c r="EL2276"/>
    </row>
    <row r="2277" spans="1:142" s="26" customFormat="1">
      <c r="A2277" s="2"/>
      <c r="B2277" s="1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  <c r="AB2277"/>
      <c r="AC2277"/>
      <c r="AD2277"/>
      <c r="AE2277"/>
      <c r="AF2277"/>
      <c r="AG2277"/>
      <c r="AH2277"/>
      <c r="AI2277"/>
      <c r="AJ2277"/>
      <c r="AK2277"/>
      <c r="AL2277"/>
      <c r="AM2277"/>
      <c r="AN2277"/>
      <c r="AO2277"/>
      <c r="AP2277"/>
      <c r="AQ2277"/>
      <c r="AR2277"/>
      <c r="AS2277"/>
      <c r="AT2277"/>
      <c r="AU2277"/>
      <c r="AV2277"/>
      <c r="AW2277"/>
      <c r="AX2277"/>
      <c r="AY2277"/>
      <c r="AZ2277"/>
      <c r="BA2277"/>
      <c r="BB2277"/>
      <c r="BC2277"/>
      <c r="BD2277"/>
      <c r="BE2277"/>
      <c r="BF2277"/>
      <c r="BG2277"/>
      <c r="BH2277"/>
      <c r="BI2277"/>
      <c r="BJ2277"/>
      <c r="BK2277"/>
      <c r="BL2277"/>
      <c r="BM2277"/>
      <c r="BN2277"/>
      <c r="BO2277"/>
      <c r="BP2277"/>
      <c r="BQ2277"/>
      <c r="BR2277"/>
      <c r="BS2277"/>
      <c r="BT2277"/>
      <c r="BU2277"/>
      <c r="BV2277"/>
      <c r="BW2277"/>
      <c r="BX2277"/>
      <c r="BY2277"/>
      <c r="BZ2277"/>
      <c r="CA2277"/>
      <c r="CB2277"/>
      <c r="CC2277"/>
      <c r="CD2277"/>
      <c r="CE2277"/>
      <c r="CF2277"/>
      <c r="CG2277"/>
      <c r="CH2277"/>
      <c r="CI2277"/>
      <c r="CJ2277"/>
      <c r="CK2277"/>
      <c r="CL2277"/>
      <c r="CM2277"/>
      <c r="CN2277"/>
      <c r="CO2277"/>
      <c r="CP2277"/>
      <c r="CQ2277"/>
      <c r="CR2277"/>
      <c r="CS2277"/>
      <c r="CT2277"/>
      <c r="CU2277"/>
      <c r="CV2277"/>
      <c r="CW2277"/>
      <c r="CX2277"/>
      <c r="CY2277"/>
      <c r="CZ2277"/>
      <c r="DA2277"/>
      <c r="DB2277"/>
      <c r="DC2277"/>
      <c r="DD2277"/>
      <c r="DE2277"/>
      <c r="DF2277"/>
      <c r="DG2277"/>
      <c r="DH2277"/>
      <c r="DI2277"/>
      <c r="DJ2277"/>
      <c r="DK2277"/>
      <c r="DL2277"/>
      <c r="DM2277"/>
      <c r="DN2277"/>
      <c r="DO2277"/>
      <c r="DP2277"/>
      <c r="DQ2277"/>
      <c r="DR2277"/>
      <c r="DS2277"/>
      <c r="DT2277"/>
      <c r="DU2277"/>
      <c r="DV2277"/>
      <c r="DW2277"/>
      <c r="DX2277"/>
      <c r="DY2277"/>
      <c r="DZ2277"/>
      <c r="EA2277"/>
      <c r="EB2277"/>
      <c r="EC2277"/>
      <c r="ED2277"/>
      <c r="EE2277"/>
      <c r="EF2277"/>
      <c r="EG2277"/>
      <c r="EH2277"/>
      <c r="EI2277"/>
      <c r="EJ2277"/>
      <c r="EK2277"/>
      <c r="EL2277"/>
    </row>
    <row r="2278" spans="1:142" s="26" customFormat="1">
      <c r="A2278" s="2"/>
      <c r="B2278" s="1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  <c r="V2278"/>
      <c r="W2278"/>
      <c r="X2278"/>
      <c r="Y2278"/>
      <c r="Z2278"/>
      <c r="AA2278"/>
      <c r="AB2278"/>
      <c r="AC2278"/>
      <c r="AD2278"/>
      <c r="AE2278"/>
      <c r="AF2278"/>
      <c r="AG2278"/>
      <c r="AH2278"/>
      <c r="AI2278"/>
      <c r="AJ2278"/>
      <c r="AK2278"/>
      <c r="AL2278"/>
      <c r="AM2278"/>
      <c r="AN2278"/>
      <c r="AO2278"/>
      <c r="AP2278"/>
      <c r="AQ2278"/>
      <c r="AR2278"/>
      <c r="AS2278"/>
      <c r="AT2278"/>
      <c r="AU2278"/>
      <c r="AV2278"/>
      <c r="AW2278"/>
      <c r="AX2278"/>
      <c r="AY2278"/>
      <c r="AZ2278"/>
      <c r="BA2278"/>
      <c r="BB2278"/>
      <c r="BC2278"/>
      <c r="BD2278"/>
      <c r="BE2278"/>
      <c r="BF2278"/>
      <c r="BG2278"/>
      <c r="BH2278"/>
      <c r="BI2278"/>
      <c r="BJ2278"/>
      <c r="BK2278"/>
      <c r="BL2278"/>
      <c r="BM2278"/>
      <c r="BN2278"/>
      <c r="BO2278"/>
      <c r="BP2278"/>
      <c r="BQ2278"/>
      <c r="BR2278"/>
      <c r="BS2278"/>
      <c r="BT2278"/>
      <c r="BU2278"/>
      <c r="BV2278"/>
      <c r="BW2278"/>
      <c r="BX2278"/>
      <c r="BY2278"/>
      <c r="BZ2278"/>
      <c r="CA2278"/>
      <c r="CB2278"/>
      <c r="CC2278"/>
      <c r="CD2278"/>
      <c r="CE2278"/>
      <c r="CF2278"/>
      <c r="CG2278"/>
      <c r="CH2278"/>
      <c r="CI2278"/>
      <c r="CJ2278"/>
      <c r="CK2278"/>
      <c r="CL2278"/>
      <c r="CM2278"/>
      <c r="CN2278"/>
      <c r="CO2278"/>
      <c r="CP2278"/>
      <c r="CQ2278"/>
      <c r="CR2278"/>
      <c r="CS2278"/>
      <c r="CT2278"/>
      <c r="CU2278"/>
      <c r="CV2278"/>
      <c r="CW2278"/>
      <c r="CX2278"/>
      <c r="CY2278"/>
      <c r="CZ2278"/>
      <c r="DA2278"/>
      <c r="DB2278"/>
      <c r="DC2278"/>
      <c r="DD2278"/>
      <c r="DE2278"/>
      <c r="DF2278"/>
      <c r="DG2278"/>
      <c r="DH2278"/>
      <c r="DI2278"/>
      <c r="DJ2278"/>
      <c r="DK2278"/>
      <c r="DL2278"/>
      <c r="DM2278"/>
      <c r="DN2278"/>
      <c r="DO2278"/>
      <c r="DP2278"/>
      <c r="DQ2278"/>
      <c r="DR2278"/>
      <c r="DS2278"/>
      <c r="DT2278"/>
      <c r="DU2278"/>
      <c r="DV2278"/>
      <c r="DW2278"/>
      <c r="DX2278"/>
      <c r="DY2278"/>
      <c r="DZ2278"/>
      <c r="EA2278"/>
      <c r="EB2278"/>
      <c r="EC2278"/>
      <c r="ED2278"/>
      <c r="EE2278"/>
      <c r="EF2278"/>
      <c r="EG2278"/>
      <c r="EH2278"/>
      <c r="EI2278"/>
      <c r="EJ2278"/>
      <c r="EK2278"/>
      <c r="EL2278"/>
    </row>
    <row r="2279" spans="1:142" s="26" customFormat="1">
      <c r="A2279" s="2"/>
      <c r="B2279" s="1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  <c r="V2279"/>
      <c r="W2279"/>
      <c r="X2279"/>
      <c r="Y2279"/>
      <c r="Z2279"/>
      <c r="AA2279"/>
      <c r="AB2279"/>
      <c r="AC2279"/>
      <c r="AD2279"/>
      <c r="AE2279"/>
      <c r="AF2279"/>
      <c r="AG2279"/>
      <c r="AH2279"/>
      <c r="AI2279"/>
      <c r="AJ2279"/>
      <c r="AK2279"/>
      <c r="AL2279"/>
      <c r="AM2279"/>
      <c r="AN2279"/>
      <c r="AO2279"/>
      <c r="AP2279"/>
      <c r="AQ2279"/>
      <c r="AR2279"/>
      <c r="AS2279"/>
      <c r="AT2279"/>
      <c r="AU2279"/>
      <c r="AV2279"/>
      <c r="AW2279"/>
      <c r="AX2279"/>
      <c r="AY2279"/>
      <c r="AZ2279"/>
      <c r="BA2279"/>
      <c r="BB2279"/>
      <c r="BC2279"/>
      <c r="BD2279"/>
      <c r="BE2279"/>
      <c r="BF2279"/>
      <c r="BG2279"/>
      <c r="BH2279"/>
      <c r="BI2279"/>
      <c r="BJ2279"/>
      <c r="BK2279"/>
      <c r="BL2279"/>
      <c r="BM2279"/>
      <c r="BN2279"/>
      <c r="BO2279"/>
      <c r="BP2279"/>
      <c r="BQ2279"/>
      <c r="BR2279"/>
      <c r="BS2279"/>
      <c r="BT2279"/>
      <c r="BU2279"/>
      <c r="BV2279"/>
      <c r="BW2279"/>
      <c r="BX2279"/>
      <c r="BY2279"/>
      <c r="BZ2279"/>
      <c r="CA2279"/>
      <c r="CB2279"/>
      <c r="CC2279"/>
      <c r="CD2279"/>
      <c r="CE2279"/>
      <c r="CF2279"/>
      <c r="CG2279"/>
      <c r="CH2279"/>
      <c r="CI2279"/>
      <c r="CJ2279"/>
      <c r="CK2279"/>
      <c r="CL2279"/>
      <c r="CM2279"/>
      <c r="CN2279"/>
      <c r="CO2279"/>
      <c r="CP2279"/>
      <c r="CQ2279"/>
      <c r="CR2279"/>
      <c r="CS2279"/>
      <c r="CT2279"/>
      <c r="CU2279"/>
      <c r="CV2279"/>
      <c r="CW2279"/>
      <c r="CX2279"/>
      <c r="CY2279"/>
      <c r="CZ2279"/>
      <c r="DA2279"/>
      <c r="DB2279"/>
      <c r="DC2279"/>
      <c r="DD2279"/>
      <c r="DE2279"/>
      <c r="DF2279"/>
      <c r="DG2279"/>
      <c r="DH2279"/>
      <c r="DI2279"/>
      <c r="DJ2279"/>
      <c r="DK2279"/>
      <c r="DL2279"/>
      <c r="DM2279"/>
      <c r="DN2279"/>
      <c r="DO2279"/>
      <c r="DP2279"/>
      <c r="DQ2279"/>
      <c r="DR2279"/>
      <c r="DS2279"/>
      <c r="DT2279"/>
      <c r="DU2279"/>
      <c r="DV2279"/>
      <c r="DW2279"/>
      <c r="DX2279"/>
      <c r="DY2279"/>
      <c r="DZ2279"/>
      <c r="EA2279"/>
      <c r="EB2279"/>
      <c r="EC2279"/>
      <c r="ED2279"/>
      <c r="EE2279"/>
      <c r="EF2279"/>
      <c r="EG2279"/>
      <c r="EH2279"/>
      <c r="EI2279"/>
      <c r="EJ2279"/>
      <c r="EK2279"/>
      <c r="EL2279"/>
    </row>
    <row r="2280" spans="1:142" s="26" customFormat="1">
      <c r="A2280" s="2"/>
      <c r="B2280" s="1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  <c r="AB2280"/>
      <c r="AC2280"/>
      <c r="AD2280"/>
      <c r="AE2280"/>
      <c r="AF2280"/>
      <c r="AG2280"/>
      <c r="AH2280"/>
      <c r="AI2280"/>
      <c r="AJ2280"/>
      <c r="AK2280"/>
      <c r="AL2280"/>
      <c r="AM2280"/>
      <c r="AN2280"/>
      <c r="AO2280"/>
      <c r="AP2280"/>
      <c r="AQ2280"/>
      <c r="AR2280"/>
      <c r="AS2280"/>
      <c r="AT2280"/>
      <c r="AU2280"/>
      <c r="AV2280"/>
      <c r="AW2280"/>
      <c r="AX2280"/>
      <c r="AY2280"/>
      <c r="AZ2280"/>
      <c r="BA2280"/>
      <c r="BB2280"/>
      <c r="BC2280"/>
      <c r="BD2280"/>
      <c r="BE2280"/>
      <c r="BF2280"/>
      <c r="BG2280"/>
      <c r="BH2280"/>
      <c r="BI2280"/>
      <c r="BJ2280"/>
      <c r="BK2280"/>
      <c r="BL2280"/>
      <c r="BM2280"/>
      <c r="BN2280"/>
      <c r="BO2280"/>
      <c r="BP2280"/>
      <c r="BQ2280"/>
      <c r="BR2280"/>
      <c r="BS2280"/>
      <c r="BT2280"/>
      <c r="BU2280"/>
      <c r="BV2280"/>
      <c r="BW2280"/>
      <c r="BX2280"/>
      <c r="BY2280"/>
      <c r="BZ2280"/>
      <c r="CA2280"/>
      <c r="CB2280"/>
      <c r="CC2280"/>
      <c r="CD2280"/>
      <c r="CE2280"/>
      <c r="CF2280"/>
      <c r="CG2280"/>
      <c r="CH2280"/>
      <c r="CI2280"/>
      <c r="CJ2280"/>
      <c r="CK2280"/>
      <c r="CL2280"/>
      <c r="CM2280"/>
      <c r="CN2280"/>
      <c r="CO2280"/>
      <c r="CP2280"/>
      <c r="CQ2280"/>
      <c r="CR2280"/>
      <c r="CS2280"/>
      <c r="CT2280"/>
      <c r="CU2280"/>
      <c r="CV2280"/>
      <c r="CW2280"/>
      <c r="CX2280"/>
      <c r="CY2280"/>
      <c r="CZ2280"/>
      <c r="DA2280"/>
      <c r="DB2280"/>
      <c r="DC2280"/>
      <c r="DD2280"/>
      <c r="DE2280"/>
      <c r="DF2280"/>
      <c r="DG2280"/>
      <c r="DH2280"/>
      <c r="DI2280"/>
      <c r="DJ2280"/>
      <c r="DK2280"/>
      <c r="DL2280"/>
      <c r="DM2280"/>
      <c r="DN2280"/>
      <c r="DO2280"/>
      <c r="DP2280"/>
      <c r="DQ2280"/>
      <c r="DR2280"/>
      <c r="DS2280"/>
      <c r="DT2280"/>
      <c r="DU2280"/>
      <c r="DV2280"/>
      <c r="DW2280"/>
      <c r="DX2280"/>
      <c r="DY2280"/>
      <c r="DZ2280"/>
      <c r="EA2280"/>
      <c r="EB2280"/>
      <c r="EC2280"/>
      <c r="ED2280"/>
      <c r="EE2280"/>
      <c r="EF2280"/>
      <c r="EG2280"/>
      <c r="EH2280"/>
      <c r="EI2280"/>
      <c r="EJ2280"/>
      <c r="EK2280"/>
      <c r="EL2280"/>
    </row>
    <row r="2281" spans="1:142" s="26" customFormat="1">
      <c r="A2281" s="2"/>
      <c r="B2281" s="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  <c r="V2281"/>
      <c r="W2281"/>
      <c r="X2281"/>
      <c r="Y2281"/>
      <c r="Z2281"/>
      <c r="AA2281"/>
      <c r="AB2281"/>
      <c r="AC2281"/>
      <c r="AD2281"/>
      <c r="AE2281"/>
      <c r="AF2281"/>
      <c r="AG2281"/>
      <c r="AH2281"/>
      <c r="AI2281"/>
      <c r="AJ2281"/>
      <c r="AK2281"/>
      <c r="AL2281"/>
      <c r="AM2281"/>
      <c r="AN2281"/>
      <c r="AO2281"/>
      <c r="AP2281"/>
      <c r="AQ2281"/>
      <c r="AR2281"/>
      <c r="AS2281"/>
      <c r="AT2281"/>
      <c r="AU2281"/>
      <c r="AV2281"/>
      <c r="AW2281"/>
      <c r="AX2281"/>
      <c r="AY2281"/>
      <c r="AZ2281"/>
      <c r="BA2281"/>
      <c r="BB2281"/>
      <c r="BC2281"/>
      <c r="BD2281"/>
      <c r="BE2281"/>
      <c r="BF2281"/>
      <c r="BG2281"/>
      <c r="BH2281"/>
      <c r="BI2281"/>
      <c r="BJ2281"/>
      <c r="BK2281"/>
      <c r="BL2281"/>
      <c r="BM2281"/>
      <c r="BN2281"/>
      <c r="BO2281"/>
      <c r="BP2281"/>
      <c r="BQ2281"/>
      <c r="BR2281"/>
      <c r="BS2281"/>
      <c r="BT2281"/>
      <c r="BU2281"/>
      <c r="BV2281"/>
      <c r="BW2281"/>
      <c r="BX2281"/>
      <c r="BY2281"/>
      <c r="BZ2281"/>
      <c r="CA2281"/>
      <c r="CB2281"/>
      <c r="CC2281"/>
      <c r="CD2281"/>
      <c r="CE2281"/>
      <c r="CF2281"/>
      <c r="CG2281"/>
      <c r="CH2281"/>
      <c r="CI2281"/>
      <c r="CJ2281"/>
      <c r="CK2281"/>
      <c r="CL2281"/>
      <c r="CM2281"/>
      <c r="CN2281"/>
      <c r="CO2281"/>
      <c r="CP2281"/>
      <c r="CQ2281"/>
      <c r="CR2281"/>
      <c r="CS2281"/>
      <c r="CT2281"/>
      <c r="CU2281"/>
      <c r="CV2281"/>
      <c r="CW2281"/>
      <c r="CX2281"/>
      <c r="CY2281"/>
      <c r="CZ2281"/>
      <c r="DA2281"/>
      <c r="DB2281"/>
      <c r="DC2281"/>
      <c r="DD2281"/>
      <c r="DE2281"/>
      <c r="DF2281"/>
      <c r="DG2281"/>
      <c r="DH2281"/>
      <c r="DI2281"/>
      <c r="DJ2281"/>
      <c r="DK2281"/>
      <c r="DL2281"/>
      <c r="DM2281"/>
      <c r="DN2281"/>
      <c r="DO2281"/>
      <c r="DP2281"/>
      <c r="DQ2281"/>
      <c r="DR2281"/>
      <c r="DS2281"/>
      <c r="DT2281"/>
      <c r="DU2281"/>
      <c r="DV2281"/>
      <c r="DW2281"/>
      <c r="DX2281"/>
      <c r="DY2281"/>
      <c r="DZ2281"/>
      <c r="EA2281"/>
      <c r="EB2281"/>
      <c r="EC2281"/>
      <c r="ED2281"/>
      <c r="EE2281"/>
      <c r="EF2281"/>
      <c r="EG2281"/>
      <c r="EH2281"/>
      <c r="EI2281"/>
      <c r="EJ2281"/>
      <c r="EK2281"/>
      <c r="EL2281"/>
    </row>
    <row r="2282" spans="1:142" s="26" customFormat="1">
      <c r="A2282" s="2"/>
      <c r="B2282" s="1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  <c r="U2282"/>
      <c r="V2282"/>
      <c r="W2282"/>
      <c r="X2282"/>
      <c r="Y2282"/>
      <c r="Z2282"/>
      <c r="AA2282"/>
      <c r="AB2282"/>
      <c r="AC2282"/>
      <c r="AD2282"/>
      <c r="AE2282"/>
      <c r="AF2282"/>
      <c r="AG2282"/>
      <c r="AH2282"/>
      <c r="AI2282"/>
      <c r="AJ2282"/>
      <c r="AK2282"/>
      <c r="AL2282"/>
      <c r="AM2282"/>
      <c r="AN2282"/>
      <c r="AO2282"/>
      <c r="AP2282"/>
      <c r="AQ2282"/>
      <c r="AR2282"/>
      <c r="AS2282"/>
      <c r="AT2282"/>
      <c r="AU2282"/>
      <c r="AV2282"/>
      <c r="AW2282"/>
      <c r="AX2282"/>
      <c r="AY2282"/>
      <c r="AZ2282"/>
      <c r="BA2282"/>
      <c r="BB2282"/>
      <c r="BC2282"/>
      <c r="BD2282"/>
      <c r="BE2282"/>
      <c r="BF2282"/>
      <c r="BG2282"/>
      <c r="BH2282"/>
      <c r="BI2282"/>
      <c r="BJ2282"/>
      <c r="BK2282"/>
      <c r="BL2282"/>
      <c r="BM2282"/>
      <c r="BN2282"/>
      <c r="BO2282"/>
      <c r="BP2282"/>
      <c r="BQ2282"/>
      <c r="BR2282"/>
      <c r="BS2282"/>
      <c r="BT2282"/>
      <c r="BU2282"/>
      <c r="BV2282"/>
      <c r="BW2282"/>
      <c r="BX2282"/>
      <c r="BY2282"/>
      <c r="BZ2282"/>
      <c r="CA2282"/>
      <c r="CB2282"/>
      <c r="CC2282"/>
      <c r="CD2282"/>
      <c r="CE2282"/>
      <c r="CF2282"/>
      <c r="CG2282"/>
      <c r="CH2282"/>
      <c r="CI2282"/>
      <c r="CJ2282"/>
      <c r="CK2282"/>
      <c r="CL2282"/>
      <c r="CM2282"/>
      <c r="CN2282"/>
      <c r="CO2282"/>
      <c r="CP2282"/>
      <c r="CQ2282"/>
      <c r="CR2282"/>
      <c r="CS2282"/>
      <c r="CT2282"/>
      <c r="CU2282"/>
      <c r="CV2282"/>
      <c r="CW2282"/>
      <c r="CX2282"/>
      <c r="CY2282"/>
      <c r="CZ2282"/>
      <c r="DA2282"/>
      <c r="DB2282"/>
      <c r="DC2282"/>
      <c r="DD2282"/>
      <c r="DE2282"/>
      <c r="DF2282"/>
      <c r="DG2282"/>
      <c r="DH2282"/>
      <c r="DI2282"/>
      <c r="DJ2282"/>
      <c r="DK2282"/>
      <c r="DL2282"/>
      <c r="DM2282"/>
      <c r="DN2282"/>
      <c r="DO2282"/>
      <c r="DP2282"/>
      <c r="DQ2282"/>
      <c r="DR2282"/>
      <c r="DS2282"/>
      <c r="DT2282"/>
      <c r="DU2282"/>
      <c r="DV2282"/>
      <c r="DW2282"/>
      <c r="DX2282"/>
      <c r="DY2282"/>
      <c r="DZ2282"/>
      <c r="EA2282"/>
      <c r="EB2282"/>
      <c r="EC2282"/>
      <c r="ED2282"/>
      <c r="EE2282"/>
      <c r="EF2282"/>
      <c r="EG2282"/>
      <c r="EH2282"/>
      <c r="EI2282"/>
      <c r="EJ2282"/>
      <c r="EK2282"/>
      <c r="EL2282"/>
    </row>
    <row r="2283" spans="1:142" s="26" customFormat="1">
      <c r="A2283" s="2"/>
      <c r="B2283" s="1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  <c r="AB2283"/>
      <c r="AC2283"/>
      <c r="AD2283"/>
      <c r="AE2283"/>
      <c r="AF2283"/>
      <c r="AG2283"/>
      <c r="AH2283"/>
      <c r="AI2283"/>
      <c r="AJ2283"/>
      <c r="AK2283"/>
      <c r="AL2283"/>
      <c r="AM2283"/>
      <c r="AN2283"/>
      <c r="AO2283"/>
      <c r="AP2283"/>
      <c r="AQ2283"/>
      <c r="AR2283"/>
      <c r="AS2283"/>
      <c r="AT2283"/>
      <c r="AU2283"/>
      <c r="AV2283"/>
      <c r="AW2283"/>
      <c r="AX2283"/>
      <c r="AY2283"/>
      <c r="AZ2283"/>
      <c r="BA2283"/>
      <c r="BB2283"/>
      <c r="BC2283"/>
      <c r="BD2283"/>
      <c r="BE2283"/>
      <c r="BF2283"/>
      <c r="BG2283"/>
      <c r="BH2283"/>
      <c r="BI2283"/>
      <c r="BJ2283"/>
      <c r="BK2283"/>
      <c r="BL2283"/>
      <c r="BM2283"/>
      <c r="BN2283"/>
      <c r="BO2283"/>
      <c r="BP2283"/>
      <c r="BQ2283"/>
      <c r="BR2283"/>
      <c r="BS2283"/>
      <c r="BT2283"/>
      <c r="BU2283"/>
      <c r="BV2283"/>
      <c r="BW2283"/>
      <c r="BX2283"/>
      <c r="BY2283"/>
      <c r="BZ2283"/>
      <c r="CA2283"/>
      <c r="CB2283"/>
      <c r="CC2283"/>
      <c r="CD2283"/>
      <c r="CE2283"/>
      <c r="CF2283"/>
      <c r="CG2283"/>
      <c r="CH2283"/>
      <c r="CI2283"/>
      <c r="CJ2283"/>
      <c r="CK2283"/>
      <c r="CL2283"/>
      <c r="CM2283"/>
      <c r="CN2283"/>
      <c r="CO2283"/>
      <c r="CP2283"/>
      <c r="CQ2283"/>
      <c r="CR2283"/>
      <c r="CS2283"/>
      <c r="CT2283"/>
      <c r="CU2283"/>
      <c r="CV2283"/>
      <c r="CW2283"/>
      <c r="CX2283"/>
      <c r="CY2283"/>
      <c r="CZ2283"/>
      <c r="DA2283"/>
      <c r="DB2283"/>
      <c r="DC2283"/>
      <c r="DD2283"/>
      <c r="DE2283"/>
      <c r="DF2283"/>
      <c r="DG2283"/>
      <c r="DH2283"/>
      <c r="DI2283"/>
      <c r="DJ2283"/>
      <c r="DK2283"/>
      <c r="DL2283"/>
      <c r="DM2283"/>
      <c r="DN2283"/>
      <c r="DO2283"/>
      <c r="DP2283"/>
      <c r="DQ2283"/>
      <c r="DR2283"/>
      <c r="DS2283"/>
      <c r="DT2283"/>
      <c r="DU2283"/>
      <c r="DV2283"/>
      <c r="DW2283"/>
      <c r="DX2283"/>
      <c r="DY2283"/>
      <c r="DZ2283"/>
      <c r="EA2283"/>
      <c r="EB2283"/>
      <c r="EC2283"/>
      <c r="ED2283"/>
      <c r="EE2283"/>
      <c r="EF2283"/>
      <c r="EG2283"/>
      <c r="EH2283"/>
      <c r="EI2283"/>
      <c r="EJ2283"/>
      <c r="EK2283"/>
      <c r="EL2283"/>
    </row>
    <row r="2284" spans="1:142" s="26" customFormat="1">
      <c r="A2284" s="2"/>
      <c r="B2284" s="1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  <c r="V2284"/>
      <c r="W2284"/>
      <c r="X2284"/>
      <c r="Y2284"/>
      <c r="Z2284"/>
      <c r="AA2284"/>
      <c r="AB2284"/>
      <c r="AC2284"/>
      <c r="AD2284"/>
      <c r="AE2284"/>
      <c r="AF2284"/>
      <c r="AG2284"/>
      <c r="AH2284"/>
      <c r="AI2284"/>
      <c r="AJ2284"/>
      <c r="AK2284"/>
      <c r="AL2284"/>
      <c r="AM2284"/>
      <c r="AN2284"/>
      <c r="AO2284"/>
      <c r="AP2284"/>
      <c r="AQ2284"/>
      <c r="AR2284"/>
      <c r="AS2284"/>
      <c r="AT2284"/>
      <c r="AU2284"/>
      <c r="AV2284"/>
      <c r="AW2284"/>
      <c r="AX2284"/>
      <c r="AY2284"/>
      <c r="AZ2284"/>
      <c r="BA2284"/>
      <c r="BB2284"/>
      <c r="BC2284"/>
      <c r="BD2284"/>
      <c r="BE2284"/>
      <c r="BF2284"/>
      <c r="BG2284"/>
      <c r="BH2284"/>
      <c r="BI2284"/>
      <c r="BJ2284"/>
      <c r="BK2284"/>
      <c r="BL2284"/>
      <c r="BM2284"/>
      <c r="BN2284"/>
      <c r="BO2284"/>
      <c r="BP2284"/>
      <c r="BQ2284"/>
      <c r="BR2284"/>
      <c r="BS2284"/>
      <c r="BT2284"/>
      <c r="BU2284"/>
      <c r="BV2284"/>
      <c r="BW2284"/>
      <c r="BX2284"/>
      <c r="BY2284"/>
      <c r="BZ2284"/>
      <c r="CA2284"/>
      <c r="CB2284"/>
      <c r="CC2284"/>
      <c r="CD2284"/>
      <c r="CE2284"/>
      <c r="CF2284"/>
      <c r="CG2284"/>
      <c r="CH2284"/>
      <c r="CI2284"/>
      <c r="CJ2284"/>
      <c r="CK2284"/>
      <c r="CL2284"/>
      <c r="CM2284"/>
      <c r="CN2284"/>
      <c r="CO2284"/>
      <c r="CP2284"/>
      <c r="CQ2284"/>
      <c r="CR2284"/>
      <c r="CS2284"/>
      <c r="CT2284"/>
      <c r="CU2284"/>
      <c r="CV2284"/>
      <c r="CW2284"/>
      <c r="CX2284"/>
      <c r="CY2284"/>
      <c r="CZ2284"/>
      <c r="DA2284"/>
      <c r="DB2284"/>
      <c r="DC2284"/>
      <c r="DD2284"/>
      <c r="DE2284"/>
      <c r="DF2284"/>
      <c r="DG2284"/>
      <c r="DH2284"/>
      <c r="DI2284"/>
      <c r="DJ2284"/>
      <c r="DK2284"/>
      <c r="DL2284"/>
      <c r="DM2284"/>
      <c r="DN2284"/>
      <c r="DO2284"/>
      <c r="DP2284"/>
      <c r="DQ2284"/>
      <c r="DR2284"/>
      <c r="DS2284"/>
      <c r="DT2284"/>
      <c r="DU2284"/>
      <c r="DV2284"/>
      <c r="DW2284"/>
      <c r="DX2284"/>
      <c r="DY2284"/>
      <c r="DZ2284"/>
      <c r="EA2284"/>
      <c r="EB2284"/>
      <c r="EC2284"/>
      <c r="ED2284"/>
      <c r="EE2284"/>
      <c r="EF2284"/>
      <c r="EG2284"/>
      <c r="EH2284"/>
      <c r="EI2284"/>
      <c r="EJ2284"/>
      <c r="EK2284"/>
      <c r="EL2284"/>
    </row>
    <row r="2285" spans="1:142" s="26" customFormat="1">
      <c r="A2285" s="2"/>
      <c r="B2285" s="1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  <c r="U2285"/>
      <c r="V2285"/>
      <c r="W2285"/>
      <c r="X2285"/>
      <c r="Y2285"/>
      <c r="Z2285"/>
      <c r="AA2285"/>
      <c r="AB2285"/>
      <c r="AC2285"/>
      <c r="AD2285"/>
      <c r="AE2285"/>
      <c r="AF2285"/>
      <c r="AG2285"/>
      <c r="AH2285"/>
      <c r="AI2285"/>
      <c r="AJ2285"/>
      <c r="AK2285"/>
      <c r="AL2285"/>
      <c r="AM2285"/>
      <c r="AN2285"/>
      <c r="AO2285"/>
      <c r="AP2285"/>
      <c r="AQ2285"/>
      <c r="AR2285"/>
      <c r="AS2285"/>
      <c r="AT2285"/>
      <c r="AU2285"/>
      <c r="AV2285"/>
      <c r="AW2285"/>
      <c r="AX2285"/>
      <c r="AY2285"/>
      <c r="AZ2285"/>
      <c r="BA2285"/>
      <c r="BB2285"/>
      <c r="BC2285"/>
      <c r="BD2285"/>
      <c r="BE2285"/>
      <c r="BF2285"/>
      <c r="BG2285"/>
      <c r="BH2285"/>
      <c r="BI2285"/>
      <c r="BJ2285"/>
      <c r="BK2285"/>
      <c r="BL2285"/>
      <c r="BM2285"/>
      <c r="BN2285"/>
      <c r="BO2285"/>
      <c r="BP2285"/>
      <c r="BQ2285"/>
      <c r="BR2285"/>
      <c r="BS2285"/>
      <c r="BT2285"/>
      <c r="BU2285"/>
      <c r="BV2285"/>
      <c r="BW2285"/>
      <c r="BX2285"/>
      <c r="BY2285"/>
      <c r="BZ2285"/>
      <c r="CA2285"/>
      <c r="CB2285"/>
      <c r="CC2285"/>
      <c r="CD2285"/>
      <c r="CE2285"/>
      <c r="CF2285"/>
      <c r="CG2285"/>
      <c r="CH2285"/>
      <c r="CI2285"/>
      <c r="CJ2285"/>
      <c r="CK2285"/>
      <c r="CL2285"/>
      <c r="CM2285"/>
      <c r="CN2285"/>
      <c r="CO2285"/>
      <c r="CP2285"/>
      <c r="CQ2285"/>
      <c r="CR2285"/>
      <c r="CS2285"/>
      <c r="CT2285"/>
      <c r="CU2285"/>
      <c r="CV2285"/>
      <c r="CW2285"/>
      <c r="CX2285"/>
      <c r="CY2285"/>
      <c r="CZ2285"/>
      <c r="DA2285"/>
      <c r="DB2285"/>
      <c r="DC2285"/>
      <c r="DD2285"/>
      <c r="DE2285"/>
      <c r="DF2285"/>
      <c r="DG2285"/>
      <c r="DH2285"/>
      <c r="DI2285"/>
      <c r="DJ2285"/>
      <c r="DK2285"/>
      <c r="DL2285"/>
      <c r="DM2285"/>
      <c r="DN2285"/>
      <c r="DO2285"/>
      <c r="DP2285"/>
      <c r="DQ2285"/>
      <c r="DR2285"/>
      <c r="DS2285"/>
      <c r="DT2285"/>
      <c r="DU2285"/>
      <c r="DV2285"/>
      <c r="DW2285"/>
      <c r="DX2285"/>
      <c r="DY2285"/>
      <c r="DZ2285"/>
      <c r="EA2285"/>
      <c r="EB2285"/>
      <c r="EC2285"/>
      <c r="ED2285"/>
      <c r="EE2285"/>
      <c r="EF2285"/>
      <c r="EG2285"/>
      <c r="EH2285"/>
      <c r="EI2285"/>
      <c r="EJ2285"/>
      <c r="EK2285"/>
      <c r="EL2285"/>
    </row>
    <row r="2286" spans="1:142" s="26" customFormat="1">
      <c r="A2286" s="2"/>
      <c r="B2286" s="1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  <c r="AB2286"/>
      <c r="AC2286"/>
      <c r="AD2286"/>
      <c r="AE2286"/>
      <c r="AF2286"/>
      <c r="AG2286"/>
      <c r="AH2286"/>
      <c r="AI2286"/>
      <c r="AJ2286"/>
      <c r="AK2286"/>
      <c r="AL2286"/>
      <c r="AM2286"/>
      <c r="AN2286"/>
      <c r="AO2286"/>
      <c r="AP2286"/>
      <c r="AQ2286"/>
      <c r="AR2286"/>
      <c r="AS2286"/>
      <c r="AT2286"/>
      <c r="AU2286"/>
      <c r="AV2286"/>
      <c r="AW2286"/>
      <c r="AX2286"/>
      <c r="AY2286"/>
      <c r="AZ2286"/>
      <c r="BA2286"/>
      <c r="BB2286"/>
      <c r="BC2286"/>
      <c r="BD2286"/>
      <c r="BE2286"/>
      <c r="BF2286"/>
      <c r="BG2286"/>
      <c r="BH2286"/>
      <c r="BI2286"/>
      <c r="BJ2286"/>
      <c r="BK2286"/>
      <c r="BL2286"/>
      <c r="BM2286"/>
      <c r="BN2286"/>
      <c r="BO2286"/>
      <c r="BP2286"/>
      <c r="BQ2286"/>
      <c r="BR2286"/>
      <c r="BS2286"/>
      <c r="BT2286"/>
      <c r="BU2286"/>
      <c r="BV2286"/>
      <c r="BW2286"/>
      <c r="BX2286"/>
      <c r="BY2286"/>
      <c r="BZ2286"/>
      <c r="CA2286"/>
      <c r="CB2286"/>
      <c r="CC2286"/>
      <c r="CD2286"/>
      <c r="CE2286"/>
      <c r="CF2286"/>
      <c r="CG2286"/>
      <c r="CH2286"/>
      <c r="CI2286"/>
      <c r="CJ2286"/>
      <c r="CK2286"/>
      <c r="CL2286"/>
      <c r="CM2286"/>
      <c r="CN2286"/>
      <c r="CO2286"/>
      <c r="CP2286"/>
      <c r="CQ2286"/>
      <c r="CR2286"/>
      <c r="CS2286"/>
      <c r="CT2286"/>
      <c r="CU2286"/>
      <c r="CV2286"/>
      <c r="CW2286"/>
      <c r="CX2286"/>
      <c r="CY2286"/>
      <c r="CZ2286"/>
      <c r="DA2286"/>
      <c r="DB2286"/>
      <c r="DC2286"/>
      <c r="DD2286"/>
      <c r="DE2286"/>
      <c r="DF2286"/>
      <c r="DG2286"/>
      <c r="DH2286"/>
      <c r="DI2286"/>
      <c r="DJ2286"/>
      <c r="DK2286"/>
      <c r="DL2286"/>
      <c r="DM2286"/>
      <c r="DN2286"/>
      <c r="DO2286"/>
      <c r="DP2286"/>
      <c r="DQ2286"/>
      <c r="DR2286"/>
      <c r="DS2286"/>
      <c r="DT2286"/>
      <c r="DU2286"/>
      <c r="DV2286"/>
      <c r="DW2286"/>
      <c r="DX2286"/>
      <c r="DY2286"/>
      <c r="DZ2286"/>
      <c r="EA2286"/>
      <c r="EB2286"/>
      <c r="EC2286"/>
      <c r="ED2286"/>
      <c r="EE2286"/>
      <c r="EF2286"/>
      <c r="EG2286"/>
      <c r="EH2286"/>
      <c r="EI2286"/>
      <c r="EJ2286"/>
      <c r="EK2286"/>
      <c r="EL2286"/>
    </row>
    <row r="2287" spans="1:142" s="26" customFormat="1">
      <c r="A2287" s="2"/>
      <c r="B2287" s="1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  <c r="V2287"/>
      <c r="W2287"/>
      <c r="X2287"/>
      <c r="Y2287"/>
      <c r="Z2287"/>
      <c r="AA2287"/>
      <c r="AB2287"/>
      <c r="AC2287"/>
      <c r="AD2287"/>
      <c r="AE2287"/>
      <c r="AF2287"/>
      <c r="AG2287"/>
      <c r="AH2287"/>
      <c r="AI2287"/>
      <c r="AJ2287"/>
      <c r="AK2287"/>
      <c r="AL2287"/>
      <c r="AM2287"/>
      <c r="AN2287"/>
      <c r="AO2287"/>
      <c r="AP2287"/>
      <c r="AQ2287"/>
      <c r="AR2287"/>
      <c r="AS2287"/>
      <c r="AT2287"/>
      <c r="AU2287"/>
      <c r="AV2287"/>
      <c r="AW2287"/>
      <c r="AX2287"/>
      <c r="AY2287"/>
      <c r="AZ2287"/>
      <c r="BA2287"/>
      <c r="BB2287"/>
      <c r="BC2287"/>
      <c r="BD2287"/>
      <c r="BE2287"/>
      <c r="BF2287"/>
      <c r="BG2287"/>
      <c r="BH2287"/>
      <c r="BI2287"/>
      <c r="BJ2287"/>
      <c r="BK2287"/>
      <c r="BL2287"/>
      <c r="BM2287"/>
      <c r="BN2287"/>
      <c r="BO2287"/>
      <c r="BP2287"/>
      <c r="BQ2287"/>
      <c r="BR2287"/>
      <c r="BS2287"/>
      <c r="BT2287"/>
      <c r="BU2287"/>
      <c r="BV2287"/>
      <c r="BW2287"/>
      <c r="BX2287"/>
      <c r="BY2287"/>
      <c r="BZ2287"/>
      <c r="CA2287"/>
      <c r="CB2287"/>
      <c r="CC2287"/>
      <c r="CD2287"/>
      <c r="CE2287"/>
      <c r="CF2287"/>
      <c r="CG2287"/>
      <c r="CH2287"/>
      <c r="CI2287"/>
      <c r="CJ2287"/>
      <c r="CK2287"/>
      <c r="CL2287"/>
      <c r="CM2287"/>
      <c r="CN2287"/>
      <c r="CO2287"/>
      <c r="CP2287"/>
      <c r="CQ2287"/>
      <c r="CR2287"/>
      <c r="CS2287"/>
      <c r="CT2287"/>
      <c r="CU2287"/>
      <c r="CV2287"/>
      <c r="CW2287"/>
      <c r="CX2287"/>
      <c r="CY2287"/>
      <c r="CZ2287"/>
      <c r="DA2287"/>
      <c r="DB2287"/>
      <c r="DC2287"/>
      <c r="DD2287"/>
      <c r="DE2287"/>
      <c r="DF2287"/>
      <c r="DG2287"/>
      <c r="DH2287"/>
      <c r="DI2287"/>
      <c r="DJ2287"/>
      <c r="DK2287"/>
      <c r="DL2287"/>
      <c r="DM2287"/>
      <c r="DN2287"/>
      <c r="DO2287"/>
      <c r="DP2287"/>
      <c r="DQ2287"/>
      <c r="DR2287"/>
      <c r="DS2287"/>
      <c r="DT2287"/>
      <c r="DU2287"/>
      <c r="DV2287"/>
      <c r="DW2287"/>
      <c r="DX2287"/>
      <c r="DY2287"/>
      <c r="DZ2287"/>
      <c r="EA2287"/>
      <c r="EB2287"/>
      <c r="EC2287"/>
      <c r="ED2287"/>
      <c r="EE2287"/>
      <c r="EF2287"/>
      <c r="EG2287"/>
      <c r="EH2287"/>
      <c r="EI2287"/>
      <c r="EJ2287"/>
      <c r="EK2287"/>
      <c r="EL2287"/>
    </row>
    <row r="2288" spans="1:142" s="26" customFormat="1">
      <c r="A2288" s="2"/>
      <c r="B2288" s="1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  <c r="U2288"/>
      <c r="V2288"/>
      <c r="W2288"/>
      <c r="X2288"/>
      <c r="Y2288"/>
      <c r="Z2288"/>
      <c r="AA2288"/>
      <c r="AB2288"/>
      <c r="AC2288"/>
      <c r="AD2288"/>
      <c r="AE2288"/>
      <c r="AF2288"/>
      <c r="AG2288"/>
      <c r="AH2288"/>
      <c r="AI2288"/>
      <c r="AJ2288"/>
      <c r="AK2288"/>
      <c r="AL2288"/>
      <c r="AM2288"/>
      <c r="AN2288"/>
      <c r="AO2288"/>
      <c r="AP2288"/>
      <c r="AQ2288"/>
      <c r="AR2288"/>
      <c r="AS2288"/>
      <c r="AT2288"/>
      <c r="AU2288"/>
      <c r="AV2288"/>
      <c r="AW2288"/>
      <c r="AX2288"/>
      <c r="AY2288"/>
      <c r="AZ2288"/>
      <c r="BA2288"/>
      <c r="BB2288"/>
      <c r="BC2288"/>
      <c r="BD2288"/>
      <c r="BE2288"/>
      <c r="BF2288"/>
      <c r="BG2288"/>
      <c r="BH2288"/>
      <c r="BI2288"/>
      <c r="BJ2288"/>
      <c r="BK2288"/>
      <c r="BL2288"/>
      <c r="BM2288"/>
      <c r="BN2288"/>
      <c r="BO2288"/>
      <c r="BP2288"/>
      <c r="BQ2288"/>
      <c r="BR2288"/>
      <c r="BS2288"/>
      <c r="BT2288"/>
      <c r="BU2288"/>
      <c r="BV2288"/>
      <c r="BW2288"/>
      <c r="BX2288"/>
      <c r="BY2288"/>
      <c r="BZ2288"/>
      <c r="CA2288"/>
      <c r="CB2288"/>
      <c r="CC2288"/>
      <c r="CD2288"/>
      <c r="CE2288"/>
      <c r="CF2288"/>
      <c r="CG2288"/>
      <c r="CH2288"/>
      <c r="CI2288"/>
      <c r="CJ2288"/>
      <c r="CK2288"/>
      <c r="CL2288"/>
      <c r="CM2288"/>
      <c r="CN2288"/>
      <c r="CO2288"/>
      <c r="CP2288"/>
      <c r="CQ2288"/>
      <c r="CR2288"/>
      <c r="CS2288"/>
      <c r="CT2288"/>
      <c r="CU2288"/>
      <c r="CV2288"/>
      <c r="CW2288"/>
      <c r="CX2288"/>
      <c r="CY2288"/>
      <c r="CZ2288"/>
      <c r="DA2288"/>
      <c r="DB2288"/>
      <c r="DC2288"/>
      <c r="DD2288"/>
      <c r="DE2288"/>
      <c r="DF2288"/>
      <c r="DG2288"/>
      <c r="DH2288"/>
      <c r="DI2288"/>
      <c r="DJ2288"/>
      <c r="DK2288"/>
      <c r="DL2288"/>
      <c r="DM2288"/>
      <c r="DN2288"/>
      <c r="DO2288"/>
      <c r="DP2288"/>
      <c r="DQ2288"/>
      <c r="DR2288"/>
      <c r="DS2288"/>
      <c r="DT2288"/>
      <c r="DU2288"/>
      <c r="DV2288"/>
      <c r="DW2288"/>
      <c r="DX2288"/>
      <c r="DY2288"/>
      <c r="DZ2288"/>
      <c r="EA2288"/>
      <c r="EB2288"/>
      <c r="EC2288"/>
      <c r="ED2288"/>
      <c r="EE2288"/>
      <c r="EF2288"/>
      <c r="EG2288"/>
      <c r="EH2288"/>
      <c r="EI2288"/>
      <c r="EJ2288"/>
      <c r="EK2288"/>
      <c r="EL2288"/>
    </row>
    <row r="2289" spans="1:142" s="26" customFormat="1">
      <c r="A2289" s="2"/>
      <c r="B2289" s="1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  <c r="AB2289"/>
      <c r="AC2289"/>
      <c r="AD2289"/>
      <c r="AE2289"/>
      <c r="AF2289"/>
      <c r="AG2289"/>
      <c r="AH2289"/>
      <c r="AI2289"/>
      <c r="AJ2289"/>
      <c r="AK2289"/>
      <c r="AL2289"/>
      <c r="AM2289"/>
      <c r="AN2289"/>
      <c r="AO2289"/>
      <c r="AP2289"/>
      <c r="AQ2289"/>
      <c r="AR2289"/>
      <c r="AS2289"/>
      <c r="AT2289"/>
      <c r="AU2289"/>
      <c r="AV2289"/>
      <c r="AW2289"/>
      <c r="AX2289"/>
      <c r="AY2289"/>
      <c r="AZ2289"/>
      <c r="BA2289"/>
      <c r="BB2289"/>
      <c r="BC2289"/>
      <c r="BD2289"/>
      <c r="BE2289"/>
      <c r="BF2289"/>
      <c r="BG2289"/>
      <c r="BH2289"/>
      <c r="BI2289"/>
      <c r="BJ2289"/>
      <c r="BK2289"/>
      <c r="BL2289"/>
      <c r="BM2289"/>
      <c r="BN2289"/>
      <c r="BO2289"/>
      <c r="BP2289"/>
      <c r="BQ2289"/>
      <c r="BR2289"/>
      <c r="BS2289"/>
      <c r="BT2289"/>
      <c r="BU2289"/>
      <c r="BV2289"/>
      <c r="BW2289"/>
      <c r="BX2289"/>
      <c r="BY2289"/>
      <c r="BZ2289"/>
      <c r="CA2289"/>
      <c r="CB2289"/>
      <c r="CC2289"/>
      <c r="CD2289"/>
      <c r="CE2289"/>
      <c r="CF2289"/>
      <c r="CG2289"/>
      <c r="CH2289"/>
      <c r="CI2289"/>
      <c r="CJ2289"/>
      <c r="CK2289"/>
      <c r="CL2289"/>
      <c r="CM2289"/>
      <c r="CN2289"/>
      <c r="CO2289"/>
      <c r="CP2289"/>
      <c r="CQ2289"/>
      <c r="CR2289"/>
      <c r="CS2289"/>
      <c r="CT2289"/>
      <c r="CU2289"/>
      <c r="CV2289"/>
      <c r="CW2289"/>
      <c r="CX2289"/>
      <c r="CY2289"/>
      <c r="CZ2289"/>
      <c r="DA2289"/>
      <c r="DB2289"/>
      <c r="DC2289"/>
      <c r="DD2289"/>
      <c r="DE2289"/>
      <c r="DF2289"/>
      <c r="DG2289"/>
      <c r="DH2289"/>
      <c r="DI2289"/>
      <c r="DJ2289"/>
      <c r="DK2289"/>
      <c r="DL2289"/>
      <c r="DM2289"/>
      <c r="DN2289"/>
      <c r="DO2289"/>
      <c r="DP2289"/>
      <c r="DQ2289"/>
      <c r="DR2289"/>
      <c r="DS2289"/>
      <c r="DT2289"/>
      <c r="DU2289"/>
      <c r="DV2289"/>
      <c r="DW2289"/>
      <c r="DX2289"/>
      <c r="DY2289"/>
      <c r="DZ2289"/>
      <c r="EA2289"/>
      <c r="EB2289"/>
      <c r="EC2289"/>
      <c r="ED2289"/>
      <c r="EE2289"/>
      <c r="EF2289"/>
      <c r="EG2289"/>
      <c r="EH2289"/>
      <c r="EI2289"/>
      <c r="EJ2289"/>
      <c r="EK2289"/>
      <c r="EL2289"/>
    </row>
    <row r="2290" spans="1:142" s="26" customFormat="1">
      <c r="A2290" s="2"/>
      <c r="B2290" s="1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  <c r="V2290"/>
      <c r="W2290"/>
      <c r="X2290"/>
      <c r="Y2290"/>
      <c r="Z2290"/>
      <c r="AA2290"/>
      <c r="AB2290"/>
      <c r="AC2290"/>
      <c r="AD2290"/>
      <c r="AE2290"/>
      <c r="AF2290"/>
      <c r="AG2290"/>
      <c r="AH2290"/>
      <c r="AI2290"/>
      <c r="AJ2290"/>
      <c r="AK2290"/>
      <c r="AL2290"/>
      <c r="AM2290"/>
      <c r="AN2290"/>
      <c r="AO2290"/>
      <c r="AP2290"/>
      <c r="AQ2290"/>
      <c r="AR2290"/>
      <c r="AS2290"/>
      <c r="AT2290"/>
      <c r="AU2290"/>
      <c r="AV2290"/>
      <c r="AW2290"/>
      <c r="AX2290"/>
      <c r="AY2290"/>
      <c r="AZ2290"/>
      <c r="BA2290"/>
      <c r="BB2290"/>
      <c r="BC2290"/>
      <c r="BD2290"/>
      <c r="BE2290"/>
      <c r="BF2290"/>
      <c r="BG2290"/>
      <c r="BH2290"/>
      <c r="BI2290"/>
      <c r="BJ2290"/>
      <c r="BK2290"/>
      <c r="BL2290"/>
      <c r="BM2290"/>
      <c r="BN2290"/>
      <c r="BO2290"/>
      <c r="BP2290"/>
      <c r="BQ2290"/>
      <c r="BR2290"/>
      <c r="BS2290"/>
      <c r="BT2290"/>
      <c r="BU2290"/>
      <c r="BV2290"/>
      <c r="BW2290"/>
      <c r="BX2290"/>
      <c r="BY2290"/>
      <c r="BZ2290"/>
      <c r="CA2290"/>
      <c r="CB2290"/>
      <c r="CC2290"/>
      <c r="CD2290"/>
      <c r="CE2290"/>
      <c r="CF2290"/>
      <c r="CG2290"/>
      <c r="CH2290"/>
      <c r="CI2290"/>
      <c r="CJ2290"/>
      <c r="CK2290"/>
      <c r="CL2290"/>
      <c r="CM2290"/>
      <c r="CN2290"/>
      <c r="CO2290"/>
      <c r="CP2290"/>
      <c r="CQ2290"/>
      <c r="CR2290"/>
      <c r="CS2290"/>
      <c r="CT2290"/>
      <c r="CU2290"/>
      <c r="CV2290"/>
      <c r="CW2290"/>
      <c r="CX2290"/>
      <c r="CY2290"/>
      <c r="CZ2290"/>
      <c r="DA2290"/>
      <c r="DB2290"/>
      <c r="DC2290"/>
      <c r="DD2290"/>
      <c r="DE2290"/>
      <c r="DF2290"/>
      <c r="DG2290"/>
      <c r="DH2290"/>
      <c r="DI2290"/>
      <c r="DJ2290"/>
      <c r="DK2290"/>
      <c r="DL2290"/>
      <c r="DM2290"/>
      <c r="DN2290"/>
      <c r="DO2290"/>
      <c r="DP2290"/>
      <c r="DQ2290"/>
      <c r="DR2290"/>
      <c r="DS2290"/>
      <c r="DT2290"/>
      <c r="DU2290"/>
      <c r="DV2290"/>
      <c r="DW2290"/>
      <c r="DX2290"/>
      <c r="DY2290"/>
      <c r="DZ2290"/>
      <c r="EA2290"/>
      <c r="EB2290"/>
      <c r="EC2290"/>
      <c r="ED2290"/>
      <c r="EE2290"/>
      <c r="EF2290"/>
      <c r="EG2290"/>
      <c r="EH2290"/>
      <c r="EI2290"/>
      <c r="EJ2290"/>
      <c r="EK2290"/>
      <c r="EL2290"/>
    </row>
    <row r="2291" spans="1:142" s="26" customFormat="1">
      <c r="A2291" s="2"/>
      <c r="B2291" s="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  <c r="U2291"/>
      <c r="V2291"/>
      <c r="W2291"/>
      <c r="X2291"/>
      <c r="Y2291"/>
      <c r="Z2291"/>
      <c r="AA2291"/>
      <c r="AB2291"/>
      <c r="AC2291"/>
      <c r="AD2291"/>
      <c r="AE2291"/>
      <c r="AF2291"/>
      <c r="AG2291"/>
      <c r="AH2291"/>
      <c r="AI2291"/>
      <c r="AJ2291"/>
      <c r="AK2291"/>
      <c r="AL2291"/>
      <c r="AM2291"/>
      <c r="AN2291"/>
      <c r="AO2291"/>
      <c r="AP2291"/>
      <c r="AQ2291"/>
      <c r="AR2291"/>
      <c r="AS2291"/>
      <c r="AT2291"/>
      <c r="AU2291"/>
      <c r="AV2291"/>
      <c r="AW2291"/>
      <c r="AX2291"/>
      <c r="AY2291"/>
      <c r="AZ2291"/>
      <c r="BA2291"/>
      <c r="BB2291"/>
      <c r="BC2291"/>
      <c r="BD2291"/>
      <c r="BE2291"/>
      <c r="BF2291"/>
      <c r="BG2291"/>
      <c r="BH2291"/>
      <c r="BI2291"/>
      <c r="BJ2291"/>
      <c r="BK2291"/>
      <c r="BL2291"/>
      <c r="BM2291"/>
      <c r="BN2291"/>
      <c r="BO2291"/>
      <c r="BP2291"/>
      <c r="BQ2291"/>
      <c r="BR2291"/>
      <c r="BS2291"/>
      <c r="BT2291"/>
      <c r="BU2291"/>
      <c r="BV2291"/>
      <c r="BW2291"/>
      <c r="BX2291"/>
      <c r="BY2291"/>
      <c r="BZ2291"/>
      <c r="CA2291"/>
      <c r="CB2291"/>
      <c r="CC2291"/>
      <c r="CD2291"/>
      <c r="CE2291"/>
      <c r="CF2291"/>
      <c r="CG2291"/>
      <c r="CH2291"/>
      <c r="CI2291"/>
      <c r="CJ2291"/>
      <c r="CK2291"/>
      <c r="CL2291"/>
      <c r="CM2291"/>
      <c r="CN2291"/>
      <c r="CO2291"/>
      <c r="CP2291"/>
      <c r="CQ2291"/>
      <c r="CR2291"/>
      <c r="CS2291"/>
      <c r="CT2291"/>
      <c r="CU2291"/>
      <c r="CV2291"/>
      <c r="CW2291"/>
      <c r="CX2291"/>
      <c r="CY2291"/>
      <c r="CZ2291"/>
      <c r="DA2291"/>
      <c r="DB2291"/>
      <c r="DC2291"/>
      <c r="DD2291"/>
      <c r="DE2291"/>
      <c r="DF2291"/>
      <c r="DG2291"/>
      <c r="DH2291"/>
      <c r="DI2291"/>
      <c r="DJ2291"/>
      <c r="DK2291"/>
      <c r="DL2291"/>
      <c r="DM2291"/>
      <c r="DN2291"/>
      <c r="DO2291"/>
      <c r="DP2291"/>
      <c r="DQ2291"/>
      <c r="DR2291"/>
      <c r="DS2291"/>
      <c r="DT2291"/>
      <c r="DU2291"/>
      <c r="DV2291"/>
      <c r="DW2291"/>
      <c r="DX2291"/>
      <c r="DY2291"/>
      <c r="DZ2291"/>
      <c r="EA2291"/>
      <c r="EB2291"/>
      <c r="EC2291"/>
      <c r="ED2291"/>
      <c r="EE2291"/>
      <c r="EF2291"/>
      <c r="EG2291"/>
      <c r="EH2291"/>
      <c r="EI2291"/>
      <c r="EJ2291"/>
      <c r="EK2291"/>
      <c r="EL2291"/>
    </row>
    <row r="2292" spans="1:142" s="26" customFormat="1">
      <c r="A2292" s="2"/>
      <c r="B2292" s="1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  <c r="AB2292"/>
      <c r="AC2292"/>
      <c r="AD2292"/>
      <c r="AE2292"/>
      <c r="AF2292"/>
      <c r="AG2292"/>
      <c r="AH2292"/>
      <c r="AI2292"/>
      <c r="AJ2292"/>
      <c r="AK2292"/>
      <c r="AL2292"/>
      <c r="AM2292"/>
      <c r="AN2292"/>
      <c r="AO2292"/>
      <c r="AP2292"/>
      <c r="AQ2292"/>
      <c r="AR2292"/>
      <c r="AS2292"/>
      <c r="AT2292"/>
      <c r="AU2292"/>
      <c r="AV2292"/>
      <c r="AW2292"/>
      <c r="AX2292"/>
      <c r="AY2292"/>
      <c r="AZ2292"/>
      <c r="BA2292"/>
      <c r="BB2292"/>
      <c r="BC2292"/>
      <c r="BD2292"/>
      <c r="BE2292"/>
      <c r="BF2292"/>
      <c r="BG2292"/>
      <c r="BH2292"/>
      <c r="BI2292"/>
      <c r="BJ2292"/>
      <c r="BK2292"/>
      <c r="BL2292"/>
      <c r="BM2292"/>
      <c r="BN2292"/>
      <c r="BO2292"/>
      <c r="BP2292"/>
      <c r="BQ2292"/>
      <c r="BR2292"/>
      <c r="BS2292"/>
      <c r="BT2292"/>
      <c r="BU2292"/>
      <c r="BV2292"/>
      <c r="BW2292"/>
      <c r="BX2292"/>
      <c r="BY2292"/>
      <c r="BZ2292"/>
      <c r="CA2292"/>
      <c r="CB2292"/>
      <c r="CC2292"/>
      <c r="CD2292"/>
      <c r="CE2292"/>
      <c r="CF2292"/>
      <c r="CG2292"/>
      <c r="CH2292"/>
      <c r="CI2292"/>
      <c r="CJ2292"/>
      <c r="CK2292"/>
      <c r="CL2292"/>
      <c r="CM2292"/>
      <c r="CN2292"/>
      <c r="CO2292"/>
      <c r="CP2292"/>
      <c r="CQ2292"/>
      <c r="CR2292"/>
      <c r="CS2292"/>
      <c r="CT2292"/>
      <c r="CU2292"/>
      <c r="CV2292"/>
      <c r="CW2292"/>
      <c r="CX2292"/>
      <c r="CY2292"/>
      <c r="CZ2292"/>
      <c r="DA2292"/>
      <c r="DB2292"/>
      <c r="DC2292"/>
      <c r="DD2292"/>
      <c r="DE2292"/>
      <c r="DF2292"/>
      <c r="DG2292"/>
      <c r="DH2292"/>
      <c r="DI2292"/>
      <c r="DJ2292"/>
      <c r="DK2292"/>
      <c r="DL2292"/>
      <c r="DM2292"/>
      <c r="DN2292"/>
      <c r="DO2292"/>
      <c r="DP2292"/>
      <c r="DQ2292"/>
      <c r="DR2292"/>
      <c r="DS2292"/>
      <c r="DT2292"/>
      <c r="DU2292"/>
      <c r="DV2292"/>
      <c r="DW2292"/>
      <c r="DX2292"/>
      <c r="DY2292"/>
      <c r="DZ2292"/>
      <c r="EA2292"/>
      <c r="EB2292"/>
      <c r="EC2292"/>
      <c r="ED2292"/>
      <c r="EE2292"/>
      <c r="EF2292"/>
      <c r="EG2292"/>
      <c r="EH2292"/>
      <c r="EI2292"/>
      <c r="EJ2292"/>
      <c r="EK2292"/>
      <c r="EL2292"/>
    </row>
    <row r="2293" spans="1:142" s="26" customFormat="1">
      <c r="A2293" s="2"/>
      <c r="B2293" s="1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  <c r="V2293"/>
      <c r="W2293"/>
      <c r="X2293"/>
      <c r="Y2293"/>
      <c r="Z2293"/>
      <c r="AA2293"/>
      <c r="AB2293"/>
      <c r="AC2293"/>
      <c r="AD2293"/>
      <c r="AE2293"/>
      <c r="AF2293"/>
      <c r="AG2293"/>
      <c r="AH2293"/>
      <c r="AI2293"/>
      <c r="AJ2293"/>
      <c r="AK2293"/>
      <c r="AL2293"/>
      <c r="AM2293"/>
      <c r="AN2293"/>
      <c r="AO2293"/>
      <c r="AP2293"/>
      <c r="AQ2293"/>
      <c r="AR2293"/>
      <c r="AS2293"/>
      <c r="AT2293"/>
      <c r="AU2293"/>
      <c r="AV2293"/>
      <c r="AW2293"/>
      <c r="AX2293"/>
      <c r="AY2293"/>
      <c r="AZ2293"/>
      <c r="BA2293"/>
      <c r="BB2293"/>
      <c r="BC2293"/>
      <c r="BD2293"/>
      <c r="BE2293"/>
      <c r="BF2293"/>
      <c r="BG2293"/>
      <c r="BH2293"/>
      <c r="BI2293"/>
      <c r="BJ2293"/>
      <c r="BK2293"/>
      <c r="BL2293"/>
      <c r="BM2293"/>
      <c r="BN2293"/>
      <c r="BO2293"/>
      <c r="BP2293"/>
      <c r="BQ2293"/>
      <c r="BR2293"/>
      <c r="BS2293"/>
      <c r="BT2293"/>
      <c r="BU2293"/>
      <c r="BV2293"/>
      <c r="BW2293"/>
      <c r="BX2293"/>
      <c r="BY2293"/>
      <c r="BZ2293"/>
      <c r="CA2293"/>
      <c r="CB2293"/>
      <c r="CC2293"/>
      <c r="CD2293"/>
      <c r="CE2293"/>
      <c r="CF2293"/>
      <c r="CG2293"/>
      <c r="CH2293"/>
      <c r="CI2293"/>
      <c r="CJ2293"/>
      <c r="CK2293"/>
      <c r="CL2293"/>
      <c r="CM2293"/>
      <c r="CN2293"/>
      <c r="CO2293"/>
      <c r="CP2293"/>
      <c r="CQ2293"/>
      <c r="CR2293"/>
      <c r="CS2293"/>
      <c r="CT2293"/>
      <c r="CU2293"/>
      <c r="CV2293"/>
      <c r="CW2293"/>
      <c r="CX2293"/>
      <c r="CY2293"/>
      <c r="CZ2293"/>
      <c r="DA2293"/>
      <c r="DB2293"/>
      <c r="DC2293"/>
      <c r="DD2293"/>
      <c r="DE2293"/>
      <c r="DF2293"/>
      <c r="DG2293"/>
      <c r="DH2293"/>
      <c r="DI2293"/>
      <c r="DJ2293"/>
      <c r="DK2293"/>
      <c r="DL2293"/>
      <c r="DM2293"/>
      <c r="DN2293"/>
      <c r="DO2293"/>
      <c r="DP2293"/>
      <c r="DQ2293"/>
      <c r="DR2293"/>
      <c r="DS2293"/>
      <c r="DT2293"/>
      <c r="DU2293"/>
      <c r="DV2293"/>
      <c r="DW2293"/>
      <c r="DX2293"/>
      <c r="DY2293"/>
      <c r="DZ2293"/>
      <c r="EA2293"/>
      <c r="EB2293"/>
      <c r="EC2293"/>
      <c r="ED2293"/>
      <c r="EE2293"/>
      <c r="EF2293"/>
      <c r="EG2293"/>
      <c r="EH2293"/>
      <c r="EI2293"/>
      <c r="EJ2293"/>
      <c r="EK2293"/>
      <c r="EL2293"/>
    </row>
    <row r="2294" spans="1:142" s="26" customFormat="1">
      <c r="A2294" s="2"/>
      <c r="B2294" s="1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  <c r="V2294"/>
      <c r="W2294"/>
      <c r="X2294"/>
      <c r="Y2294"/>
      <c r="Z2294"/>
      <c r="AA2294"/>
      <c r="AB2294"/>
      <c r="AC2294"/>
      <c r="AD2294"/>
      <c r="AE2294"/>
      <c r="AF2294"/>
      <c r="AG2294"/>
      <c r="AH2294"/>
      <c r="AI2294"/>
      <c r="AJ2294"/>
      <c r="AK2294"/>
      <c r="AL2294"/>
      <c r="AM2294"/>
      <c r="AN2294"/>
      <c r="AO2294"/>
      <c r="AP2294"/>
      <c r="AQ2294"/>
      <c r="AR2294"/>
      <c r="AS2294"/>
      <c r="AT2294"/>
      <c r="AU2294"/>
      <c r="AV2294"/>
      <c r="AW2294"/>
      <c r="AX2294"/>
      <c r="AY2294"/>
      <c r="AZ2294"/>
      <c r="BA2294"/>
      <c r="BB2294"/>
      <c r="BC2294"/>
      <c r="BD2294"/>
      <c r="BE2294"/>
      <c r="BF2294"/>
      <c r="BG2294"/>
      <c r="BH2294"/>
      <c r="BI2294"/>
      <c r="BJ2294"/>
      <c r="BK2294"/>
      <c r="BL2294"/>
      <c r="BM2294"/>
      <c r="BN2294"/>
      <c r="BO2294"/>
      <c r="BP2294"/>
      <c r="BQ2294"/>
      <c r="BR2294"/>
      <c r="BS2294"/>
      <c r="BT2294"/>
      <c r="BU2294"/>
      <c r="BV2294"/>
      <c r="BW2294"/>
      <c r="BX2294"/>
      <c r="BY2294"/>
      <c r="BZ2294"/>
      <c r="CA2294"/>
      <c r="CB2294"/>
      <c r="CC2294"/>
      <c r="CD2294"/>
      <c r="CE2294"/>
      <c r="CF2294"/>
      <c r="CG2294"/>
      <c r="CH2294"/>
      <c r="CI2294"/>
      <c r="CJ2294"/>
      <c r="CK2294"/>
      <c r="CL2294"/>
      <c r="CM2294"/>
      <c r="CN2294"/>
      <c r="CO2294"/>
      <c r="CP2294"/>
      <c r="CQ2294"/>
      <c r="CR2294"/>
      <c r="CS2294"/>
      <c r="CT2294"/>
      <c r="CU2294"/>
      <c r="CV2294"/>
      <c r="CW2294"/>
      <c r="CX2294"/>
      <c r="CY2294"/>
      <c r="CZ2294"/>
      <c r="DA2294"/>
      <c r="DB2294"/>
      <c r="DC2294"/>
      <c r="DD2294"/>
      <c r="DE2294"/>
      <c r="DF2294"/>
      <c r="DG2294"/>
      <c r="DH2294"/>
      <c r="DI2294"/>
      <c r="DJ2294"/>
      <c r="DK2294"/>
      <c r="DL2294"/>
      <c r="DM2294"/>
      <c r="DN2294"/>
      <c r="DO2294"/>
      <c r="DP2294"/>
      <c r="DQ2294"/>
      <c r="DR2294"/>
      <c r="DS2294"/>
      <c r="DT2294"/>
      <c r="DU2294"/>
      <c r="DV2294"/>
      <c r="DW2294"/>
      <c r="DX2294"/>
      <c r="DY2294"/>
      <c r="DZ2294"/>
      <c r="EA2294"/>
      <c r="EB2294"/>
      <c r="EC2294"/>
      <c r="ED2294"/>
      <c r="EE2294"/>
      <c r="EF2294"/>
      <c r="EG2294"/>
      <c r="EH2294"/>
      <c r="EI2294"/>
      <c r="EJ2294"/>
      <c r="EK2294"/>
      <c r="EL2294"/>
    </row>
    <row r="2295" spans="1:142" s="26" customFormat="1">
      <c r="A2295" s="2"/>
      <c r="B2295" s="1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  <c r="AB2295"/>
      <c r="AC2295"/>
      <c r="AD2295"/>
      <c r="AE2295"/>
      <c r="AF2295"/>
      <c r="AG2295"/>
      <c r="AH2295"/>
      <c r="AI2295"/>
      <c r="AJ2295"/>
      <c r="AK2295"/>
      <c r="AL2295"/>
      <c r="AM2295"/>
      <c r="AN2295"/>
      <c r="AO2295"/>
      <c r="AP2295"/>
      <c r="AQ2295"/>
      <c r="AR2295"/>
      <c r="AS2295"/>
      <c r="AT2295"/>
      <c r="AU2295"/>
      <c r="AV2295"/>
      <c r="AW2295"/>
      <c r="AX2295"/>
      <c r="AY2295"/>
      <c r="AZ2295"/>
      <c r="BA2295"/>
      <c r="BB2295"/>
      <c r="BC2295"/>
      <c r="BD2295"/>
      <c r="BE2295"/>
      <c r="BF2295"/>
      <c r="BG2295"/>
      <c r="BH2295"/>
      <c r="BI2295"/>
      <c r="BJ2295"/>
      <c r="BK2295"/>
      <c r="BL2295"/>
      <c r="BM2295"/>
      <c r="BN2295"/>
      <c r="BO2295"/>
      <c r="BP2295"/>
      <c r="BQ2295"/>
      <c r="BR2295"/>
      <c r="BS2295"/>
      <c r="BT2295"/>
      <c r="BU2295"/>
      <c r="BV2295"/>
      <c r="BW2295"/>
      <c r="BX2295"/>
      <c r="BY2295"/>
      <c r="BZ2295"/>
      <c r="CA2295"/>
      <c r="CB2295"/>
      <c r="CC2295"/>
      <c r="CD2295"/>
      <c r="CE2295"/>
      <c r="CF2295"/>
      <c r="CG2295"/>
      <c r="CH2295"/>
      <c r="CI2295"/>
      <c r="CJ2295"/>
      <c r="CK2295"/>
      <c r="CL2295"/>
      <c r="CM2295"/>
      <c r="CN2295"/>
      <c r="CO2295"/>
      <c r="CP2295"/>
      <c r="CQ2295"/>
      <c r="CR2295"/>
      <c r="CS2295"/>
      <c r="CT2295"/>
      <c r="CU2295"/>
      <c r="CV2295"/>
      <c r="CW2295"/>
      <c r="CX2295"/>
      <c r="CY2295"/>
      <c r="CZ2295"/>
      <c r="DA2295"/>
      <c r="DB2295"/>
      <c r="DC2295"/>
      <c r="DD2295"/>
      <c r="DE2295"/>
      <c r="DF2295"/>
      <c r="DG2295"/>
      <c r="DH2295"/>
      <c r="DI2295"/>
      <c r="DJ2295"/>
      <c r="DK2295"/>
      <c r="DL2295"/>
      <c r="DM2295"/>
      <c r="DN2295"/>
      <c r="DO2295"/>
      <c r="DP2295"/>
      <c r="DQ2295"/>
      <c r="DR2295"/>
      <c r="DS2295"/>
      <c r="DT2295"/>
      <c r="DU2295"/>
      <c r="DV2295"/>
      <c r="DW2295"/>
      <c r="DX2295"/>
      <c r="DY2295"/>
      <c r="DZ2295"/>
      <c r="EA2295"/>
      <c r="EB2295"/>
      <c r="EC2295"/>
      <c r="ED2295"/>
      <c r="EE2295"/>
      <c r="EF2295"/>
      <c r="EG2295"/>
      <c r="EH2295"/>
      <c r="EI2295"/>
      <c r="EJ2295"/>
      <c r="EK2295"/>
      <c r="EL2295"/>
    </row>
    <row r="2296" spans="1:142" s="26" customFormat="1">
      <c r="A2296" s="2"/>
      <c r="B2296" s="1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  <c r="V2296"/>
      <c r="W2296"/>
      <c r="X2296"/>
      <c r="Y2296"/>
      <c r="Z2296"/>
      <c r="AA2296"/>
      <c r="AB2296"/>
      <c r="AC2296"/>
      <c r="AD2296"/>
      <c r="AE2296"/>
      <c r="AF2296"/>
      <c r="AG2296"/>
      <c r="AH2296"/>
      <c r="AI2296"/>
      <c r="AJ2296"/>
      <c r="AK2296"/>
      <c r="AL2296"/>
      <c r="AM2296"/>
      <c r="AN2296"/>
      <c r="AO2296"/>
      <c r="AP2296"/>
      <c r="AQ2296"/>
      <c r="AR2296"/>
      <c r="AS2296"/>
      <c r="AT2296"/>
      <c r="AU2296"/>
      <c r="AV2296"/>
      <c r="AW2296"/>
      <c r="AX2296"/>
      <c r="AY2296"/>
      <c r="AZ2296"/>
      <c r="BA2296"/>
      <c r="BB2296"/>
      <c r="BC2296"/>
      <c r="BD2296"/>
      <c r="BE2296"/>
      <c r="BF2296"/>
      <c r="BG2296"/>
      <c r="BH2296"/>
      <c r="BI2296"/>
      <c r="BJ2296"/>
      <c r="BK2296"/>
      <c r="BL2296"/>
      <c r="BM2296"/>
      <c r="BN2296"/>
      <c r="BO2296"/>
      <c r="BP2296"/>
      <c r="BQ2296"/>
      <c r="BR2296"/>
      <c r="BS2296"/>
      <c r="BT2296"/>
      <c r="BU2296"/>
      <c r="BV2296"/>
      <c r="BW2296"/>
      <c r="BX2296"/>
      <c r="BY2296"/>
      <c r="BZ2296"/>
      <c r="CA2296"/>
      <c r="CB2296"/>
      <c r="CC2296"/>
      <c r="CD2296"/>
      <c r="CE2296"/>
      <c r="CF2296"/>
      <c r="CG2296"/>
      <c r="CH2296"/>
      <c r="CI2296"/>
      <c r="CJ2296"/>
      <c r="CK2296"/>
      <c r="CL2296"/>
      <c r="CM2296"/>
      <c r="CN2296"/>
      <c r="CO2296"/>
      <c r="CP2296"/>
      <c r="CQ2296"/>
      <c r="CR2296"/>
      <c r="CS2296"/>
      <c r="CT2296"/>
      <c r="CU2296"/>
      <c r="CV2296"/>
      <c r="CW2296"/>
      <c r="CX2296"/>
      <c r="CY2296"/>
      <c r="CZ2296"/>
      <c r="DA2296"/>
      <c r="DB2296"/>
      <c r="DC2296"/>
      <c r="DD2296"/>
      <c r="DE2296"/>
      <c r="DF2296"/>
      <c r="DG2296"/>
      <c r="DH2296"/>
      <c r="DI2296"/>
      <c r="DJ2296"/>
      <c r="DK2296"/>
      <c r="DL2296"/>
      <c r="DM2296"/>
      <c r="DN2296"/>
      <c r="DO2296"/>
      <c r="DP2296"/>
      <c r="DQ2296"/>
      <c r="DR2296"/>
      <c r="DS2296"/>
      <c r="DT2296"/>
      <c r="DU2296"/>
      <c r="DV2296"/>
      <c r="DW2296"/>
      <c r="DX2296"/>
      <c r="DY2296"/>
      <c r="DZ2296"/>
      <c r="EA2296"/>
      <c r="EB2296"/>
      <c r="EC2296"/>
      <c r="ED2296"/>
      <c r="EE2296"/>
      <c r="EF2296"/>
      <c r="EG2296"/>
      <c r="EH2296"/>
      <c r="EI2296"/>
      <c r="EJ2296"/>
      <c r="EK2296"/>
      <c r="EL2296"/>
    </row>
    <row r="2297" spans="1:142" s="26" customFormat="1">
      <c r="A2297" s="2"/>
      <c r="B2297" s="1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  <c r="V2297"/>
      <c r="W2297"/>
      <c r="X2297"/>
      <c r="Y2297"/>
      <c r="Z2297"/>
      <c r="AA2297"/>
      <c r="AB2297"/>
      <c r="AC2297"/>
      <c r="AD2297"/>
      <c r="AE2297"/>
      <c r="AF2297"/>
      <c r="AG2297"/>
      <c r="AH2297"/>
      <c r="AI2297"/>
      <c r="AJ2297"/>
      <c r="AK2297"/>
      <c r="AL2297"/>
      <c r="AM2297"/>
      <c r="AN2297"/>
      <c r="AO2297"/>
      <c r="AP2297"/>
      <c r="AQ2297"/>
      <c r="AR2297"/>
      <c r="AS2297"/>
      <c r="AT2297"/>
      <c r="AU2297"/>
      <c r="AV2297"/>
      <c r="AW2297"/>
      <c r="AX2297"/>
      <c r="AY2297"/>
      <c r="AZ2297"/>
      <c r="BA2297"/>
      <c r="BB2297"/>
      <c r="BC2297"/>
      <c r="BD2297"/>
      <c r="BE2297"/>
      <c r="BF2297"/>
      <c r="BG2297"/>
      <c r="BH2297"/>
      <c r="BI2297"/>
      <c r="BJ2297"/>
      <c r="BK2297"/>
      <c r="BL2297"/>
      <c r="BM2297"/>
      <c r="BN2297"/>
      <c r="BO2297"/>
      <c r="BP2297"/>
      <c r="BQ2297"/>
      <c r="BR2297"/>
      <c r="BS2297"/>
      <c r="BT2297"/>
      <c r="BU2297"/>
      <c r="BV2297"/>
      <c r="BW2297"/>
      <c r="BX2297"/>
      <c r="BY2297"/>
      <c r="BZ2297"/>
      <c r="CA2297"/>
      <c r="CB2297"/>
      <c r="CC2297"/>
      <c r="CD2297"/>
      <c r="CE2297"/>
      <c r="CF2297"/>
      <c r="CG2297"/>
      <c r="CH2297"/>
      <c r="CI2297"/>
      <c r="CJ2297"/>
      <c r="CK2297"/>
      <c r="CL2297"/>
      <c r="CM2297"/>
      <c r="CN2297"/>
      <c r="CO2297"/>
      <c r="CP2297"/>
      <c r="CQ2297"/>
      <c r="CR2297"/>
      <c r="CS2297"/>
      <c r="CT2297"/>
      <c r="CU2297"/>
      <c r="CV2297"/>
      <c r="CW2297"/>
      <c r="CX2297"/>
      <c r="CY2297"/>
      <c r="CZ2297"/>
      <c r="DA2297"/>
      <c r="DB2297"/>
      <c r="DC2297"/>
      <c r="DD2297"/>
      <c r="DE2297"/>
      <c r="DF2297"/>
      <c r="DG2297"/>
      <c r="DH2297"/>
      <c r="DI2297"/>
      <c r="DJ2297"/>
      <c r="DK2297"/>
      <c r="DL2297"/>
      <c r="DM2297"/>
      <c r="DN2297"/>
      <c r="DO2297"/>
      <c r="DP2297"/>
      <c r="DQ2297"/>
      <c r="DR2297"/>
      <c r="DS2297"/>
      <c r="DT2297"/>
      <c r="DU2297"/>
      <c r="DV2297"/>
      <c r="DW2297"/>
      <c r="DX2297"/>
      <c r="DY2297"/>
      <c r="DZ2297"/>
      <c r="EA2297"/>
      <c r="EB2297"/>
      <c r="EC2297"/>
      <c r="ED2297"/>
      <c r="EE2297"/>
      <c r="EF2297"/>
      <c r="EG2297"/>
      <c r="EH2297"/>
      <c r="EI2297"/>
      <c r="EJ2297"/>
      <c r="EK2297"/>
      <c r="EL2297"/>
    </row>
    <row r="2298" spans="1:142" s="26" customFormat="1">
      <c r="A2298" s="2"/>
      <c r="B2298" s="1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  <c r="AB2298"/>
      <c r="AC2298"/>
      <c r="AD2298"/>
      <c r="AE2298"/>
      <c r="AF2298"/>
      <c r="AG2298"/>
      <c r="AH2298"/>
      <c r="AI2298"/>
      <c r="AJ2298"/>
      <c r="AK2298"/>
      <c r="AL2298"/>
      <c r="AM2298"/>
      <c r="AN2298"/>
      <c r="AO2298"/>
      <c r="AP2298"/>
      <c r="AQ2298"/>
      <c r="AR2298"/>
      <c r="AS2298"/>
      <c r="AT2298"/>
      <c r="AU2298"/>
      <c r="AV2298"/>
      <c r="AW2298"/>
      <c r="AX2298"/>
      <c r="AY2298"/>
      <c r="AZ2298"/>
      <c r="BA2298"/>
      <c r="BB2298"/>
      <c r="BC2298"/>
      <c r="BD2298"/>
      <c r="BE2298"/>
      <c r="BF2298"/>
      <c r="BG2298"/>
      <c r="BH2298"/>
      <c r="BI2298"/>
      <c r="BJ2298"/>
      <c r="BK2298"/>
      <c r="BL2298"/>
      <c r="BM2298"/>
      <c r="BN2298"/>
      <c r="BO2298"/>
      <c r="BP2298"/>
      <c r="BQ2298"/>
      <c r="BR2298"/>
      <c r="BS2298"/>
      <c r="BT2298"/>
      <c r="BU2298"/>
      <c r="BV2298"/>
      <c r="BW2298"/>
      <c r="BX2298"/>
      <c r="BY2298"/>
      <c r="BZ2298"/>
      <c r="CA2298"/>
      <c r="CB2298"/>
      <c r="CC2298"/>
      <c r="CD2298"/>
      <c r="CE2298"/>
      <c r="CF2298"/>
      <c r="CG2298"/>
      <c r="CH2298"/>
      <c r="CI2298"/>
      <c r="CJ2298"/>
      <c r="CK2298"/>
      <c r="CL2298"/>
      <c r="CM2298"/>
      <c r="CN2298"/>
      <c r="CO2298"/>
      <c r="CP2298"/>
      <c r="CQ2298"/>
      <c r="CR2298"/>
      <c r="CS2298"/>
      <c r="CT2298"/>
      <c r="CU2298"/>
      <c r="CV2298"/>
      <c r="CW2298"/>
      <c r="CX2298"/>
      <c r="CY2298"/>
      <c r="CZ2298"/>
      <c r="DA2298"/>
      <c r="DB2298"/>
      <c r="DC2298"/>
      <c r="DD2298"/>
      <c r="DE2298"/>
      <c r="DF2298"/>
      <c r="DG2298"/>
      <c r="DH2298"/>
      <c r="DI2298"/>
      <c r="DJ2298"/>
      <c r="DK2298"/>
      <c r="DL2298"/>
      <c r="DM2298"/>
      <c r="DN2298"/>
      <c r="DO2298"/>
      <c r="DP2298"/>
      <c r="DQ2298"/>
      <c r="DR2298"/>
      <c r="DS2298"/>
      <c r="DT2298"/>
      <c r="DU2298"/>
      <c r="DV2298"/>
      <c r="DW2298"/>
      <c r="DX2298"/>
      <c r="DY2298"/>
      <c r="DZ2298"/>
      <c r="EA2298"/>
      <c r="EB2298"/>
      <c r="EC2298"/>
      <c r="ED2298"/>
      <c r="EE2298"/>
      <c r="EF2298"/>
      <c r="EG2298"/>
      <c r="EH2298"/>
      <c r="EI2298"/>
      <c r="EJ2298"/>
      <c r="EK2298"/>
      <c r="EL2298"/>
    </row>
    <row r="2299" spans="1:142" s="26" customFormat="1">
      <c r="A2299" s="2"/>
      <c r="B2299" s="1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  <c r="V2299"/>
      <c r="W2299"/>
      <c r="X2299"/>
      <c r="Y2299"/>
      <c r="Z2299"/>
      <c r="AA2299"/>
      <c r="AB2299"/>
      <c r="AC2299"/>
      <c r="AD2299"/>
      <c r="AE2299"/>
      <c r="AF2299"/>
      <c r="AG2299"/>
      <c r="AH2299"/>
      <c r="AI2299"/>
      <c r="AJ2299"/>
      <c r="AK2299"/>
      <c r="AL2299"/>
      <c r="AM2299"/>
      <c r="AN2299"/>
      <c r="AO2299"/>
      <c r="AP2299"/>
      <c r="AQ2299"/>
      <c r="AR2299"/>
      <c r="AS2299"/>
      <c r="AT2299"/>
      <c r="AU2299"/>
      <c r="AV2299"/>
      <c r="AW2299"/>
      <c r="AX2299"/>
      <c r="AY2299"/>
      <c r="AZ2299"/>
      <c r="BA2299"/>
      <c r="BB2299"/>
      <c r="BC2299"/>
      <c r="BD2299"/>
      <c r="BE2299"/>
      <c r="BF2299"/>
      <c r="BG2299"/>
      <c r="BH2299"/>
      <c r="BI2299"/>
      <c r="BJ2299"/>
      <c r="BK2299"/>
      <c r="BL2299"/>
      <c r="BM2299"/>
      <c r="BN2299"/>
      <c r="BO2299"/>
      <c r="BP2299"/>
      <c r="BQ2299"/>
      <c r="BR2299"/>
      <c r="BS2299"/>
      <c r="BT2299"/>
      <c r="BU2299"/>
      <c r="BV2299"/>
      <c r="BW2299"/>
      <c r="BX2299"/>
      <c r="BY2299"/>
      <c r="BZ2299"/>
      <c r="CA2299"/>
      <c r="CB2299"/>
      <c r="CC2299"/>
      <c r="CD2299"/>
      <c r="CE2299"/>
      <c r="CF2299"/>
      <c r="CG2299"/>
      <c r="CH2299"/>
      <c r="CI2299"/>
      <c r="CJ2299"/>
      <c r="CK2299"/>
      <c r="CL2299"/>
      <c r="CM2299"/>
      <c r="CN2299"/>
      <c r="CO2299"/>
      <c r="CP2299"/>
      <c r="CQ2299"/>
      <c r="CR2299"/>
      <c r="CS2299"/>
      <c r="CT2299"/>
      <c r="CU2299"/>
      <c r="CV2299"/>
      <c r="CW2299"/>
      <c r="CX2299"/>
      <c r="CY2299"/>
      <c r="CZ2299"/>
      <c r="DA2299"/>
      <c r="DB2299"/>
      <c r="DC2299"/>
      <c r="DD2299"/>
      <c r="DE2299"/>
      <c r="DF2299"/>
      <c r="DG2299"/>
      <c r="DH2299"/>
      <c r="DI2299"/>
      <c r="DJ2299"/>
      <c r="DK2299"/>
      <c r="DL2299"/>
      <c r="DM2299"/>
      <c r="DN2299"/>
      <c r="DO2299"/>
      <c r="DP2299"/>
      <c r="DQ2299"/>
      <c r="DR2299"/>
      <c r="DS2299"/>
      <c r="DT2299"/>
      <c r="DU2299"/>
      <c r="DV2299"/>
      <c r="DW2299"/>
      <c r="DX2299"/>
      <c r="DY2299"/>
      <c r="DZ2299"/>
      <c r="EA2299"/>
      <c r="EB2299"/>
      <c r="EC2299"/>
      <c r="ED2299"/>
      <c r="EE2299"/>
      <c r="EF2299"/>
      <c r="EG2299"/>
      <c r="EH2299"/>
      <c r="EI2299"/>
      <c r="EJ2299"/>
      <c r="EK2299"/>
      <c r="EL2299"/>
    </row>
    <row r="2300" spans="1:142" s="26" customFormat="1">
      <c r="A2300" s="2"/>
      <c r="B2300" s="1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  <c r="U2300"/>
      <c r="V2300"/>
      <c r="W2300"/>
      <c r="X2300"/>
      <c r="Y2300"/>
      <c r="Z2300"/>
      <c r="AA2300"/>
      <c r="AB2300"/>
      <c r="AC2300"/>
      <c r="AD2300"/>
      <c r="AE2300"/>
      <c r="AF2300"/>
      <c r="AG2300"/>
      <c r="AH2300"/>
      <c r="AI2300"/>
      <c r="AJ2300"/>
      <c r="AK2300"/>
      <c r="AL2300"/>
      <c r="AM2300"/>
      <c r="AN2300"/>
      <c r="AO2300"/>
      <c r="AP2300"/>
      <c r="AQ2300"/>
      <c r="AR2300"/>
      <c r="AS2300"/>
      <c r="AT2300"/>
      <c r="AU2300"/>
      <c r="AV2300"/>
      <c r="AW2300"/>
      <c r="AX2300"/>
      <c r="AY2300"/>
      <c r="AZ2300"/>
      <c r="BA2300"/>
      <c r="BB2300"/>
      <c r="BC2300"/>
      <c r="BD2300"/>
      <c r="BE2300"/>
      <c r="BF2300"/>
      <c r="BG2300"/>
      <c r="BH2300"/>
      <c r="BI2300"/>
      <c r="BJ2300"/>
      <c r="BK2300"/>
      <c r="BL2300"/>
      <c r="BM2300"/>
      <c r="BN2300"/>
      <c r="BO2300"/>
      <c r="BP2300"/>
      <c r="BQ2300"/>
      <c r="BR2300"/>
      <c r="BS2300"/>
      <c r="BT2300"/>
      <c r="BU2300"/>
      <c r="BV2300"/>
      <c r="BW2300"/>
      <c r="BX2300"/>
      <c r="BY2300"/>
      <c r="BZ2300"/>
      <c r="CA2300"/>
      <c r="CB2300"/>
      <c r="CC2300"/>
      <c r="CD2300"/>
      <c r="CE2300"/>
      <c r="CF2300"/>
      <c r="CG2300"/>
      <c r="CH2300"/>
      <c r="CI2300"/>
      <c r="CJ2300"/>
      <c r="CK2300"/>
      <c r="CL2300"/>
      <c r="CM2300"/>
      <c r="CN2300"/>
      <c r="CO2300"/>
      <c r="CP2300"/>
      <c r="CQ2300"/>
      <c r="CR2300"/>
      <c r="CS2300"/>
      <c r="CT2300"/>
      <c r="CU2300"/>
      <c r="CV2300"/>
      <c r="CW2300"/>
      <c r="CX2300"/>
      <c r="CY2300"/>
      <c r="CZ2300"/>
      <c r="DA2300"/>
      <c r="DB2300"/>
      <c r="DC2300"/>
      <c r="DD2300"/>
      <c r="DE2300"/>
      <c r="DF2300"/>
      <c r="DG2300"/>
      <c r="DH2300"/>
      <c r="DI2300"/>
      <c r="DJ2300"/>
      <c r="DK2300"/>
      <c r="DL2300"/>
      <c r="DM2300"/>
      <c r="DN2300"/>
      <c r="DO2300"/>
      <c r="DP2300"/>
      <c r="DQ2300"/>
      <c r="DR2300"/>
      <c r="DS2300"/>
      <c r="DT2300"/>
      <c r="DU2300"/>
      <c r="DV2300"/>
      <c r="DW2300"/>
      <c r="DX2300"/>
      <c r="DY2300"/>
      <c r="DZ2300"/>
      <c r="EA2300"/>
      <c r="EB2300"/>
      <c r="EC2300"/>
      <c r="ED2300"/>
      <c r="EE2300"/>
      <c r="EF2300"/>
      <c r="EG2300"/>
      <c r="EH2300"/>
      <c r="EI2300"/>
      <c r="EJ2300"/>
      <c r="EK2300"/>
      <c r="EL2300"/>
    </row>
    <row r="2301" spans="1:142" s="26" customFormat="1">
      <c r="A2301" s="2"/>
      <c r="B2301" s="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  <c r="AB2301"/>
      <c r="AC2301"/>
      <c r="AD2301"/>
      <c r="AE2301"/>
      <c r="AF2301"/>
      <c r="AG2301"/>
      <c r="AH2301"/>
      <c r="AI2301"/>
      <c r="AJ2301"/>
      <c r="AK2301"/>
      <c r="AL2301"/>
      <c r="AM2301"/>
      <c r="AN2301"/>
      <c r="AO2301"/>
      <c r="AP2301"/>
      <c r="AQ2301"/>
      <c r="AR2301"/>
      <c r="AS2301"/>
      <c r="AT2301"/>
      <c r="AU2301"/>
      <c r="AV2301"/>
      <c r="AW2301"/>
      <c r="AX2301"/>
      <c r="AY2301"/>
      <c r="AZ2301"/>
      <c r="BA2301"/>
      <c r="BB2301"/>
      <c r="BC2301"/>
      <c r="BD2301"/>
      <c r="BE2301"/>
      <c r="BF2301"/>
      <c r="BG2301"/>
      <c r="BH2301"/>
      <c r="BI2301"/>
      <c r="BJ2301"/>
      <c r="BK2301"/>
      <c r="BL2301"/>
      <c r="BM2301"/>
      <c r="BN2301"/>
      <c r="BO2301"/>
      <c r="BP2301"/>
      <c r="BQ2301"/>
      <c r="BR2301"/>
      <c r="BS2301"/>
      <c r="BT2301"/>
      <c r="BU2301"/>
      <c r="BV2301"/>
      <c r="BW2301"/>
      <c r="BX2301"/>
      <c r="BY2301"/>
      <c r="BZ2301"/>
      <c r="CA2301"/>
      <c r="CB2301"/>
      <c r="CC2301"/>
      <c r="CD2301"/>
      <c r="CE2301"/>
      <c r="CF2301"/>
      <c r="CG2301"/>
      <c r="CH2301"/>
      <c r="CI2301"/>
      <c r="CJ2301"/>
      <c r="CK2301"/>
      <c r="CL2301"/>
      <c r="CM2301"/>
      <c r="CN2301"/>
      <c r="CO2301"/>
      <c r="CP2301"/>
      <c r="CQ2301"/>
      <c r="CR2301"/>
      <c r="CS2301"/>
      <c r="CT2301"/>
      <c r="CU2301"/>
      <c r="CV2301"/>
      <c r="CW2301"/>
      <c r="CX2301"/>
      <c r="CY2301"/>
      <c r="CZ2301"/>
      <c r="DA2301"/>
      <c r="DB2301"/>
      <c r="DC2301"/>
      <c r="DD2301"/>
      <c r="DE2301"/>
      <c r="DF2301"/>
      <c r="DG2301"/>
      <c r="DH2301"/>
      <c r="DI2301"/>
      <c r="DJ2301"/>
      <c r="DK2301"/>
      <c r="DL2301"/>
      <c r="DM2301"/>
      <c r="DN2301"/>
      <c r="DO2301"/>
      <c r="DP2301"/>
      <c r="DQ2301"/>
      <c r="DR2301"/>
      <c r="DS2301"/>
      <c r="DT2301"/>
      <c r="DU2301"/>
      <c r="DV2301"/>
      <c r="DW2301"/>
      <c r="DX2301"/>
      <c r="DY2301"/>
      <c r="DZ2301"/>
      <c r="EA2301"/>
      <c r="EB2301"/>
      <c r="EC2301"/>
      <c r="ED2301"/>
      <c r="EE2301"/>
      <c r="EF2301"/>
      <c r="EG2301"/>
      <c r="EH2301"/>
      <c r="EI2301"/>
      <c r="EJ2301"/>
      <c r="EK2301"/>
      <c r="EL2301"/>
    </row>
    <row r="2302" spans="1:142" s="26" customFormat="1">
      <c r="A2302" s="2"/>
      <c r="B2302" s="1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  <c r="V2302"/>
      <c r="W2302"/>
      <c r="X2302"/>
      <c r="Y2302"/>
      <c r="Z2302"/>
      <c r="AA2302"/>
      <c r="AB2302"/>
      <c r="AC2302"/>
      <c r="AD2302"/>
      <c r="AE2302"/>
      <c r="AF2302"/>
      <c r="AG2302"/>
      <c r="AH2302"/>
      <c r="AI2302"/>
      <c r="AJ2302"/>
      <c r="AK2302"/>
      <c r="AL2302"/>
      <c r="AM2302"/>
      <c r="AN2302"/>
      <c r="AO2302"/>
      <c r="AP2302"/>
      <c r="AQ2302"/>
      <c r="AR2302"/>
      <c r="AS2302"/>
      <c r="AT2302"/>
      <c r="AU2302"/>
      <c r="AV2302"/>
      <c r="AW2302"/>
      <c r="AX2302"/>
      <c r="AY2302"/>
      <c r="AZ2302"/>
      <c r="BA2302"/>
      <c r="BB2302"/>
      <c r="BC2302"/>
      <c r="BD2302"/>
      <c r="BE2302"/>
      <c r="BF2302"/>
      <c r="BG2302"/>
      <c r="BH2302"/>
      <c r="BI2302"/>
      <c r="BJ2302"/>
      <c r="BK2302"/>
      <c r="BL2302"/>
      <c r="BM2302"/>
      <c r="BN2302"/>
      <c r="BO2302"/>
      <c r="BP2302"/>
      <c r="BQ2302"/>
      <c r="BR2302"/>
      <c r="BS2302"/>
      <c r="BT2302"/>
      <c r="BU2302"/>
      <c r="BV2302"/>
      <c r="BW2302"/>
      <c r="BX2302"/>
      <c r="BY2302"/>
      <c r="BZ2302"/>
      <c r="CA2302"/>
      <c r="CB2302"/>
      <c r="CC2302"/>
      <c r="CD2302"/>
      <c r="CE2302"/>
      <c r="CF2302"/>
      <c r="CG2302"/>
      <c r="CH2302"/>
      <c r="CI2302"/>
      <c r="CJ2302"/>
      <c r="CK2302"/>
      <c r="CL2302"/>
      <c r="CM2302"/>
      <c r="CN2302"/>
      <c r="CO2302"/>
      <c r="CP2302"/>
      <c r="CQ2302"/>
      <c r="CR2302"/>
      <c r="CS2302"/>
      <c r="CT2302"/>
      <c r="CU2302"/>
      <c r="CV2302"/>
      <c r="CW2302"/>
      <c r="CX2302"/>
      <c r="CY2302"/>
      <c r="CZ2302"/>
      <c r="DA2302"/>
      <c r="DB2302"/>
      <c r="DC2302"/>
      <c r="DD2302"/>
      <c r="DE2302"/>
      <c r="DF2302"/>
      <c r="DG2302"/>
      <c r="DH2302"/>
      <c r="DI2302"/>
      <c r="DJ2302"/>
      <c r="DK2302"/>
      <c r="DL2302"/>
      <c r="DM2302"/>
      <c r="DN2302"/>
      <c r="DO2302"/>
      <c r="DP2302"/>
      <c r="DQ2302"/>
      <c r="DR2302"/>
      <c r="DS2302"/>
      <c r="DT2302"/>
      <c r="DU2302"/>
      <c r="DV2302"/>
      <c r="DW2302"/>
      <c r="DX2302"/>
      <c r="DY2302"/>
      <c r="DZ2302"/>
      <c r="EA2302"/>
      <c r="EB2302"/>
      <c r="EC2302"/>
      <c r="ED2302"/>
      <c r="EE2302"/>
      <c r="EF2302"/>
      <c r="EG2302"/>
      <c r="EH2302"/>
      <c r="EI2302"/>
      <c r="EJ2302"/>
      <c r="EK2302"/>
      <c r="EL2302"/>
    </row>
    <row r="2303" spans="1:142" s="26" customFormat="1">
      <c r="A2303" s="2"/>
      <c r="B2303" s="1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  <c r="U2303"/>
      <c r="V2303"/>
      <c r="W2303"/>
      <c r="X2303"/>
      <c r="Y2303"/>
      <c r="Z2303"/>
      <c r="AA2303"/>
      <c r="AB2303"/>
      <c r="AC2303"/>
      <c r="AD2303"/>
      <c r="AE2303"/>
      <c r="AF2303"/>
      <c r="AG2303"/>
      <c r="AH2303"/>
      <c r="AI2303"/>
      <c r="AJ2303"/>
      <c r="AK2303"/>
      <c r="AL2303"/>
      <c r="AM2303"/>
      <c r="AN2303"/>
      <c r="AO2303"/>
      <c r="AP2303"/>
      <c r="AQ2303"/>
      <c r="AR2303"/>
      <c r="AS2303"/>
      <c r="AT2303"/>
      <c r="AU2303"/>
      <c r="AV2303"/>
      <c r="AW2303"/>
      <c r="AX2303"/>
      <c r="AY2303"/>
      <c r="AZ2303"/>
      <c r="BA2303"/>
      <c r="BB2303"/>
      <c r="BC2303"/>
      <c r="BD2303"/>
      <c r="BE2303"/>
      <c r="BF2303"/>
      <c r="BG2303"/>
      <c r="BH2303"/>
      <c r="BI2303"/>
      <c r="BJ2303"/>
      <c r="BK2303"/>
      <c r="BL2303"/>
      <c r="BM2303"/>
      <c r="BN2303"/>
      <c r="BO2303"/>
      <c r="BP2303"/>
      <c r="BQ2303"/>
      <c r="BR2303"/>
      <c r="BS2303"/>
      <c r="BT2303"/>
      <c r="BU2303"/>
      <c r="BV2303"/>
      <c r="BW2303"/>
      <c r="BX2303"/>
      <c r="BY2303"/>
      <c r="BZ2303"/>
      <c r="CA2303"/>
      <c r="CB2303"/>
      <c r="CC2303"/>
      <c r="CD2303"/>
      <c r="CE2303"/>
      <c r="CF2303"/>
      <c r="CG2303"/>
      <c r="CH2303"/>
      <c r="CI2303"/>
      <c r="CJ2303"/>
      <c r="CK2303"/>
      <c r="CL2303"/>
      <c r="CM2303"/>
      <c r="CN2303"/>
      <c r="CO2303"/>
      <c r="CP2303"/>
      <c r="CQ2303"/>
      <c r="CR2303"/>
      <c r="CS2303"/>
      <c r="CT2303"/>
      <c r="CU2303"/>
      <c r="CV2303"/>
      <c r="CW2303"/>
      <c r="CX2303"/>
      <c r="CY2303"/>
      <c r="CZ2303"/>
      <c r="DA2303"/>
      <c r="DB2303"/>
      <c r="DC2303"/>
      <c r="DD2303"/>
      <c r="DE2303"/>
      <c r="DF2303"/>
      <c r="DG2303"/>
      <c r="DH2303"/>
      <c r="DI2303"/>
      <c r="DJ2303"/>
      <c r="DK2303"/>
      <c r="DL2303"/>
      <c r="DM2303"/>
      <c r="DN2303"/>
      <c r="DO2303"/>
      <c r="DP2303"/>
      <c r="DQ2303"/>
      <c r="DR2303"/>
      <c r="DS2303"/>
      <c r="DT2303"/>
      <c r="DU2303"/>
      <c r="DV2303"/>
      <c r="DW2303"/>
      <c r="DX2303"/>
      <c r="DY2303"/>
      <c r="DZ2303"/>
      <c r="EA2303"/>
      <c r="EB2303"/>
      <c r="EC2303"/>
      <c r="ED2303"/>
      <c r="EE2303"/>
      <c r="EF2303"/>
      <c r="EG2303"/>
      <c r="EH2303"/>
      <c r="EI2303"/>
      <c r="EJ2303"/>
      <c r="EK2303"/>
      <c r="EL2303"/>
    </row>
    <row r="2304" spans="1:142" s="26" customFormat="1">
      <c r="A2304" s="2"/>
      <c r="B2304" s="1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  <c r="AB2304"/>
      <c r="AC2304"/>
      <c r="AD2304"/>
      <c r="AE2304"/>
      <c r="AF2304"/>
      <c r="AG2304"/>
      <c r="AH2304"/>
      <c r="AI2304"/>
      <c r="AJ2304"/>
      <c r="AK2304"/>
      <c r="AL2304"/>
      <c r="AM2304"/>
      <c r="AN2304"/>
      <c r="AO2304"/>
      <c r="AP2304"/>
      <c r="AQ2304"/>
      <c r="AR2304"/>
      <c r="AS2304"/>
      <c r="AT2304"/>
      <c r="AU2304"/>
      <c r="AV2304"/>
      <c r="AW2304"/>
      <c r="AX2304"/>
      <c r="AY2304"/>
      <c r="AZ2304"/>
      <c r="BA2304"/>
      <c r="BB2304"/>
      <c r="BC2304"/>
      <c r="BD2304"/>
      <c r="BE2304"/>
      <c r="BF2304"/>
      <c r="BG2304"/>
      <c r="BH2304"/>
      <c r="BI2304"/>
      <c r="BJ2304"/>
      <c r="BK2304"/>
      <c r="BL2304"/>
      <c r="BM2304"/>
      <c r="BN2304"/>
      <c r="BO2304"/>
      <c r="BP2304"/>
      <c r="BQ2304"/>
      <c r="BR2304"/>
      <c r="BS2304"/>
      <c r="BT2304"/>
      <c r="BU2304"/>
      <c r="BV2304"/>
      <c r="BW2304"/>
      <c r="BX2304"/>
      <c r="BY2304"/>
      <c r="BZ2304"/>
      <c r="CA2304"/>
      <c r="CB2304"/>
      <c r="CC2304"/>
      <c r="CD2304"/>
      <c r="CE2304"/>
      <c r="CF2304"/>
      <c r="CG2304"/>
      <c r="CH2304"/>
      <c r="CI2304"/>
      <c r="CJ2304"/>
      <c r="CK2304"/>
      <c r="CL2304"/>
      <c r="CM2304"/>
      <c r="CN2304"/>
      <c r="CO2304"/>
      <c r="CP2304"/>
      <c r="CQ2304"/>
      <c r="CR2304"/>
      <c r="CS2304"/>
      <c r="CT2304"/>
      <c r="CU2304"/>
      <c r="CV2304"/>
      <c r="CW2304"/>
      <c r="CX2304"/>
      <c r="CY2304"/>
      <c r="CZ2304"/>
      <c r="DA2304"/>
      <c r="DB2304"/>
      <c r="DC2304"/>
      <c r="DD2304"/>
      <c r="DE2304"/>
      <c r="DF2304"/>
      <c r="DG2304"/>
      <c r="DH2304"/>
      <c r="DI2304"/>
      <c r="DJ2304"/>
      <c r="DK2304"/>
      <c r="DL2304"/>
      <c r="DM2304"/>
      <c r="DN2304"/>
      <c r="DO2304"/>
      <c r="DP2304"/>
      <c r="DQ2304"/>
      <c r="DR2304"/>
      <c r="DS2304"/>
      <c r="DT2304"/>
      <c r="DU2304"/>
      <c r="DV2304"/>
      <c r="DW2304"/>
      <c r="DX2304"/>
      <c r="DY2304"/>
      <c r="DZ2304"/>
      <c r="EA2304"/>
      <c r="EB2304"/>
      <c r="EC2304"/>
      <c r="ED2304"/>
      <c r="EE2304"/>
      <c r="EF2304"/>
      <c r="EG2304"/>
      <c r="EH2304"/>
      <c r="EI2304"/>
      <c r="EJ2304"/>
      <c r="EK2304"/>
      <c r="EL2304"/>
    </row>
    <row r="2305" spans="1:142" s="26" customFormat="1">
      <c r="A2305" s="2"/>
      <c r="B2305" s="1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  <c r="V2305"/>
      <c r="W2305"/>
      <c r="X2305"/>
      <c r="Y2305"/>
      <c r="Z2305"/>
      <c r="AA2305"/>
      <c r="AB2305"/>
      <c r="AC2305"/>
      <c r="AD2305"/>
      <c r="AE2305"/>
      <c r="AF2305"/>
      <c r="AG2305"/>
      <c r="AH2305"/>
      <c r="AI2305"/>
      <c r="AJ2305"/>
      <c r="AK2305"/>
      <c r="AL2305"/>
      <c r="AM2305"/>
      <c r="AN2305"/>
      <c r="AO2305"/>
      <c r="AP2305"/>
      <c r="AQ2305"/>
      <c r="AR2305"/>
      <c r="AS2305"/>
      <c r="AT2305"/>
      <c r="AU2305"/>
      <c r="AV2305"/>
      <c r="AW2305"/>
      <c r="AX2305"/>
      <c r="AY2305"/>
      <c r="AZ2305"/>
      <c r="BA2305"/>
      <c r="BB2305"/>
      <c r="BC2305"/>
      <c r="BD2305"/>
      <c r="BE2305"/>
      <c r="BF2305"/>
      <c r="BG2305"/>
      <c r="BH2305"/>
      <c r="BI2305"/>
      <c r="BJ2305"/>
      <c r="BK2305"/>
      <c r="BL2305"/>
      <c r="BM2305"/>
      <c r="BN2305"/>
      <c r="BO2305"/>
      <c r="BP2305"/>
      <c r="BQ2305"/>
      <c r="BR2305"/>
      <c r="BS2305"/>
      <c r="BT2305"/>
      <c r="BU2305"/>
      <c r="BV2305"/>
      <c r="BW2305"/>
      <c r="BX2305"/>
      <c r="BY2305"/>
      <c r="BZ2305"/>
      <c r="CA2305"/>
      <c r="CB2305"/>
      <c r="CC2305"/>
      <c r="CD2305"/>
      <c r="CE2305"/>
      <c r="CF2305"/>
      <c r="CG2305"/>
      <c r="CH2305"/>
      <c r="CI2305"/>
      <c r="CJ2305"/>
      <c r="CK2305"/>
      <c r="CL2305"/>
      <c r="CM2305"/>
      <c r="CN2305"/>
      <c r="CO2305"/>
      <c r="CP2305"/>
      <c r="CQ2305"/>
      <c r="CR2305"/>
      <c r="CS2305"/>
      <c r="CT2305"/>
      <c r="CU2305"/>
      <c r="CV2305"/>
      <c r="CW2305"/>
      <c r="CX2305"/>
      <c r="CY2305"/>
      <c r="CZ2305"/>
      <c r="DA2305"/>
      <c r="DB2305"/>
      <c r="DC2305"/>
      <c r="DD2305"/>
      <c r="DE2305"/>
      <c r="DF2305"/>
      <c r="DG2305"/>
      <c r="DH2305"/>
      <c r="DI2305"/>
      <c r="DJ2305"/>
      <c r="DK2305"/>
      <c r="DL2305"/>
      <c r="DM2305"/>
      <c r="DN2305"/>
      <c r="DO2305"/>
      <c r="DP2305"/>
      <c r="DQ2305"/>
      <c r="DR2305"/>
      <c r="DS2305"/>
      <c r="DT2305"/>
      <c r="DU2305"/>
      <c r="DV2305"/>
      <c r="DW2305"/>
      <c r="DX2305"/>
      <c r="DY2305"/>
      <c r="DZ2305"/>
      <c r="EA2305"/>
      <c r="EB2305"/>
      <c r="EC2305"/>
      <c r="ED2305"/>
      <c r="EE2305"/>
      <c r="EF2305"/>
      <c r="EG2305"/>
      <c r="EH2305"/>
      <c r="EI2305"/>
      <c r="EJ2305"/>
      <c r="EK2305"/>
      <c r="EL2305"/>
    </row>
    <row r="2306" spans="1:142" s="26" customFormat="1">
      <c r="A2306" s="2"/>
      <c r="B2306" s="1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  <c r="U2306"/>
      <c r="V2306"/>
      <c r="W2306"/>
      <c r="X2306"/>
      <c r="Y2306"/>
      <c r="Z2306"/>
      <c r="AA2306"/>
      <c r="AB2306"/>
      <c r="AC2306"/>
      <c r="AD2306"/>
      <c r="AE2306"/>
      <c r="AF2306"/>
      <c r="AG2306"/>
      <c r="AH2306"/>
      <c r="AI2306"/>
      <c r="AJ2306"/>
      <c r="AK2306"/>
      <c r="AL2306"/>
      <c r="AM2306"/>
      <c r="AN2306"/>
      <c r="AO2306"/>
      <c r="AP2306"/>
      <c r="AQ2306"/>
      <c r="AR2306"/>
      <c r="AS2306"/>
      <c r="AT2306"/>
      <c r="AU2306"/>
      <c r="AV2306"/>
      <c r="AW2306"/>
      <c r="AX2306"/>
      <c r="AY2306"/>
      <c r="AZ2306"/>
      <c r="BA2306"/>
      <c r="BB2306"/>
      <c r="BC2306"/>
      <c r="BD2306"/>
      <c r="BE2306"/>
      <c r="BF2306"/>
      <c r="BG2306"/>
      <c r="BH2306"/>
      <c r="BI2306"/>
      <c r="BJ2306"/>
      <c r="BK2306"/>
      <c r="BL2306"/>
      <c r="BM2306"/>
      <c r="BN2306"/>
      <c r="BO2306"/>
      <c r="BP2306"/>
      <c r="BQ2306"/>
      <c r="BR2306"/>
      <c r="BS2306"/>
      <c r="BT2306"/>
      <c r="BU2306"/>
      <c r="BV2306"/>
      <c r="BW2306"/>
      <c r="BX2306"/>
      <c r="BY2306"/>
      <c r="BZ2306"/>
      <c r="CA2306"/>
      <c r="CB2306"/>
      <c r="CC2306"/>
      <c r="CD2306"/>
      <c r="CE2306"/>
      <c r="CF2306"/>
      <c r="CG2306"/>
      <c r="CH2306"/>
      <c r="CI2306"/>
      <c r="CJ2306"/>
      <c r="CK2306"/>
      <c r="CL2306"/>
      <c r="CM2306"/>
      <c r="CN2306"/>
      <c r="CO2306"/>
      <c r="CP2306"/>
      <c r="CQ2306"/>
      <c r="CR2306"/>
      <c r="CS2306"/>
      <c r="CT2306"/>
      <c r="CU2306"/>
      <c r="CV2306"/>
      <c r="CW2306"/>
      <c r="CX2306"/>
      <c r="CY2306"/>
      <c r="CZ2306"/>
      <c r="DA2306"/>
      <c r="DB2306"/>
      <c r="DC2306"/>
      <c r="DD2306"/>
      <c r="DE2306"/>
      <c r="DF2306"/>
      <c r="DG2306"/>
      <c r="DH2306"/>
      <c r="DI2306"/>
      <c r="DJ2306"/>
      <c r="DK2306"/>
      <c r="DL2306"/>
      <c r="DM2306"/>
      <c r="DN2306"/>
      <c r="DO2306"/>
      <c r="DP2306"/>
      <c r="DQ2306"/>
      <c r="DR2306"/>
      <c r="DS2306"/>
      <c r="DT2306"/>
      <c r="DU2306"/>
      <c r="DV2306"/>
      <c r="DW2306"/>
      <c r="DX2306"/>
      <c r="DY2306"/>
      <c r="DZ2306"/>
      <c r="EA2306"/>
      <c r="EB2306"/>
      <c r="EC2306"/>
      <c r="ED2306"/>
      <c r="EE2306"/>
      <c r="EF2306"/>
      <c r="EG2306"/>
      <c r="EH2306"/>
      <c r="EI2306"/>
      <c r="EJ2306"/>
      <c r="EK2306"/>
      <c r="EL2306"/>
    </row>
    <row r="2307" spans="1:142" s="26" customFormat="1">
      <c r="A2307" s="2"/>
      <c r="B2307" s="1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  <c r="AB2307"/>
      <c r="AC2307"/>
      <c r="AD2307"/>
      <c r="AE2307"/>
      <c r="AF2307"/>
      <c r="AG2307"/>
      <c r="AH2307"/>
      <c r="AI2307"/>
      <c r="AJ2307"/>
      <c r="AK2307"/>
      <c r="AL2307"/>
      <c r="AM2307"/>
      <c r="AN2307"/>
      <c r="AO2307"/>
      <c r="AP2307"/>
      <c r="AQ2307"/>
      <c r="AR2307"/>
      <c r="AS2307"/>
      <c r="AT2307"/>
      <c r="AU2307"/>
      <c r="AV2307"/>
      <c r="AW2307"/>
      <c r="AX2307"/>
      <c r="AY2307"/>
      <c r="AZ2307"/>
      <c r="BA2307"/>
      <c r="BB2307"/>
      <c r="BC2307"/>
      <c r="BD2307"/>
      <c r="BE2307"/>
      <c r="BF2307"/>
      <c r="BG2307"/>
      <c r="BH2307"/>
      <c r="BI2307"/>
      <c r="BJ2307"/>
      <c r="BK2307"/>
      <c r="BL2307"/>
      <c r="BM2307"/>
      <c r="BN2307"/>
      <c r="BO2307"/>
      <c r="BP2307"/>
      <c r="BQ2307"/>
      <c r="BR2307"/>
      <c r="BS2307"/>
      <c r="BT2307"/>
      <c r="BU2307"/>
      <c r="BV2307"/>
      <c r="BW2307"/>
      <c r="BX2307"/>
      <c r="BY2307"/>
      <c r="BZ2307"/>
      <c r="CA2307"/>
      <c r="CB2307"/>
      <c r="CC2307"/>
      <c r="CD2307"/>
      <c r="CE2307"/>
      <c r="CF2307"/>
      <c r="CG2307"/>
      <c r="CH2307"/>
      <c r="CI2307"/>
      <c r="CJ2307"/>
      <c r="CK2307"/>
      <c r="CL2307"/>
      <c r="CM2307"/>
      <c r="CN2307"/>
      <c r="CO2307"/>
      <c r="CP2307"/>
      <c r="CQ2307"/>
      <c r="CR2307"/>
      <c r="CS2307"/>
      <c r="CT2307"/>
      <c r="CU2307"/>
      <c r="CV2307"/>
      <c r="CW2307"/>
      <c r="CX2307"/>
      <c r="CY2307"/>
      <c r="CZ2307"/>
      <c r="DA2307"/>
      <c r="DB2307"/>
      <c r="DC2307"/>
      <c r="DD2307"/>
      <c r="DE2307"/>
      <c r="DF2307"/>
      <c r="DG2307"/>
      <c r="DH2307"/>
      <c r="DI2307"/>
      <c r="DJ2307"/>
      <c r="DK2307"/>
      <c r="DL2307"/>
      <c r="DM2307"/>
      <c r="DN2307"/>
      <c r="DO2307"/>
      <c r="DP2307"/>
      <c r="DQ2307"/>
      <c r="DR2307"/>
      <c r="DS2307"/>
      <c r="DT2307"/>
      <c r="DU2307"/>
      <c r="DV2307"/>
      <c r="DW2307"/>
      <c r="DX2307"/>
      <c r="DY2307"/>
      <c r="DZ2307"/>
      <c r="EA2307"/>
      <c r="EB2307"/>
      <c r="EC2307"/>
      <c r="ED2307"/>
      <c r="EE2307"/>
      <c r="EF2307"/>
      <c r="EG2307"/>
      <c r="EH2307"/>
      <c r="EI2307"/>
      <c r="EJ2307"/>
      <c r="EK2307"/>
      <c r="EL2307"/>
    </row>
    <row r="2308" spans="1:142" s="26" customFormat="1">
      <c r="A2308" s="2"/>
      <c r="B2308" s="1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  <c r="V2308"/>
      <c r="W2308"/>
      <c r="X2308"/>
      <c r="Y2308"/>
      <c r="Z2308"/>
      <c r="AA2308"/>
      <c r="AB2308"/>
      <c r="AC2308"/>
      <c r="AD2308"/>
      <c r="AE2308"/>
      <c r="AF2308"/>
      <c r="AG2308"/>
      <c r="AH2308"/>
      <c r="AI2308"/>
      <c r="AJ2308"/>
      <c r="AK2308"/>
      <c r="AL2308"/>
      <c r="AM2308"/>
      <c r="AN2308"/>
      <c r="AO2308"/>
      <c r="AP2308"/>
      <c r="AQ2308"/>
      <c r="AR2308"/>
      <c r="AS2308"/>
      <c r="AT2308"/>
      <c r="AU2308"/>
      <c r="AV2308"/>
      <c r="AW2308"/>
      <c r="AX2308"/>
      <c r="AY2308"/>
      <c r="AZ2308"/>
      <c r="BA2308"/>
      <c r="BB2308"/>
      <c r="BC2308"/>
      <c r="BD2308"/>
      <c r="BE2308"/>
      <c r="BF2308"/>
      <c r="BG2308"/>
      <c r="BH2308"/>
      <c r="BI2308"/>
      <c r="BJ2308"/>
      <c r="BK2308"/>
      <c r="BL2308"/>
      <c r="BM2308"/>
      <c r="BN2308"/>
      <c r="BO2308"/>
      <c r="BP2308"/>
      <c r="BQ2308"/>
      <c r="BR2308"/>
      <c r="BS2308"/>
      <c r="BT2308"/>
      <c r="BU2308"/>
      <c r="BV2308"/>
      <c r="BW2308"/>
      <c r="BX2308"/>
      <c r="BY2308"/>
      <c r="BZ2308"/>
      <c r="CA2308"/>
      <c r="CB2308"/>
      <c r="CC2308"/>
      <c r="CD2308"/>
      <c r="CE2308"/>
      <c r="CF2308"/>
      <c r="CG2308"/>
      <c r="CH2308"/>
      <c r="CI2308"/>
      <c r="CJ2308"/>
      <c r="CK2308"/>
      <c r="CL2308"/>
      <c r="CM2308"/>
      <c r="CN2308"/>
      <c r="CO2308"/>
      <c r="CP2308"/>
      <c r="CQ2308"/>
      <c r="CR2308"/>
      <c r="CS2308"/>
      <c r="CT2308"/>
      <c r="CU2308"/>
      <c r="CV2308"/>
      <c r="CW2308"/>
      <c r="CX2308"/>
      <c r="CY2308"/>
      <c r="CZ2308"/>
      <c r="DA2308"/>
      <c r="DB2308"/>
      <c r="DC2308"/>
      <c r="DD2308"/>
      <c r="DE2308"/>
      <c r="DF2308"/>
      <c r="DG2308"/>
      <c r="DH2308"/>
      <c r="DI2308"/>
      <c r="DJ2308"/>
      <c r="DK2308"/>
      <c r="DL2308"/>
      <c r="DM2308"/>
      <c r="DN2308"/>
      <c r="DO2308"/>
      <c r="DP2308"/>
      <c r="DQ2308"/>
      <c r="DR2308"/>
      <c r="DS2308"/>
      <c r="DT2308"/>
      <c r="DU2308"/>
      <c r="DV2308"/>
      <c r="DW2308"/>
      <c r="DX2308"/>
      <c r="DY2308"/>
      <c r="DZ2308"/>
      <c r="EA2308"/>
      <c r="EB2308"/>
      <c r="EC2308"/>
      <c r="ED2308"/>
      <c r="EE2308"/>
      <c r="EF2308"/>
      <c r="EG2308"/>
      <c r="EH2308"/>
      <c r="EI2308"/>
      <c r="EJ2308"/>
      <c r="EK2308"/>
      <c r="EL2308"/>
    </row>
    <row r="2309" spans="1:142" s="26" customFormat="1">
      <c r="A2309" s="2"/>
      <c r="B2309" s="1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  <c r="U2309"/>
      <c r="V2309"/>
      <c r="W2309"/>
      <c r="X2309"/>
      <c r="Y2309"/>
      <c r="Z2309"/>
      <c r="AA2309"/>
      <c r="AB2309"/>
      <c r="AC2309"/>
      <c r="AD2309"/>
      <c r="AE2309"/>
      <c r="AF2309"/>
      <c r="AG2309"/>
      <c r="AH2309"/>
      <c r="AI2309"/>
      <c r="AJ2309"/>
      <c r="AK2309"/>
      <c r="AL2309"/>
      <c r="AM2309"/>
      <c r="AN2309"/>
      <c r="AO2309"/>
      <c r="AP2309"/>
      <c r="AQ2309"/>
      <c r="AR2309"/>
      <c r="AS2309"/>
      <c r="AT2309"/>
      <c r="AU2309"/>
      <c r="AV2309"/>
      <c r="AW2309"/>
      <c r="AX2309"/>
      <c r="AY2309"/>
      <c r="AZ2309"/>
      <c r="BA2309"/>
      <c r="BB2309"/>
      <c r="BC2309"/>
      <c r="BD2309"/>
      <c r="BE2309"/>
      <c r="BF2309"/>
      <c r="BG2309"/>
      <c r="BH2309"/>
      <c r="BI2309"/>
      <c r="BJ2309"/>
      <c r="BK2309"/>
      <c r="BL2309"/>
      <c r="BM2309"/>
      <c r="BN2309"/>
      <c r="BO2309"/>
      <c r="BP2309"/>
      <c r="BQ2309"/>
      <c r="BR2309"/>
      <c r="BS2309"/>
      <c r="BT2309"/>
      <c r="BU2309"/>
      <c r="BV2309"/>
      <c r="BW2309"/>
      <c r="BX2309"/>
      <c r="BY2309"/>
      <c r="BZ2309"/>
      <c r="CA2309"/>
      <c r="CB2309"/>
      <c r="CC2309"/>
      <c r="CD2309"/>
      <c r="CE2309"/>
      <c r="CF2309"/>
      <c r="CG2309"/>
      <c r="CH2309"/>
      <c r="CI2309"/>
      <c r="CJ2309"/>
      <c r="CK2309"/>
      <c r="CL2309"/>
      <c r="CM2309"/>
      <c r="CN2309"/>
      <c r="CO2309"/>
      <c r="CP2309"/>
      <c r="CQ2309"/>
      <c r="CR2309"/>
      <c r="CS2309"/>
      <c r="CT2309"/>
      <c r="CU2309"/>
      <c r="CV2309"/>
      <c r="CW2309"/>
      <c r="CX2309"/>
      <c r="CY2309"/>
      <c r="CZ2309"/>
      <c r="DA2309"/>
      <c r="DB2309"/>
      <c r="DC2309"/>
      <c r="DD2309"/>
      <c r="DE2309"/>
      <c r="DF2309"/>
      <c r="DG2309"/>
      <c r="DH2309"/>
      <c r="DI2309"/>
      <c r="DJ2309"/>
      <c r="DK2309"/>
      <c r="DL2309"/>
      <c r="DM2309"/>
      <c r="DN2309"/>
      <c r="DO2309"/>
      <c r="DP2309"/>
      <c r="DQ2309"/>
      <c r="DR2309"/>
      <c r="DS2309"/>
      <c r="DT2309"/>
      <c r="DU2309"/>
      <c r="DV2309"/>
      <c r="DW2309"/>
      <c r="DX2309"/>
      <c r="DY2309"/>
      <c r="DZ2309"/>
      <c r="EA2309"/>
      <c r="EB2309"/>
      <c r="EC2309"/>
      <c r="ED2309"/>
      <c r="EE2309"/>
      <c r="EF2309"/>
      <c r="EG2309"/>
      <c r="EH2309"/>
      <c r="EI2309"/>
      <c r="EJ2309"/>
      <c r="EK2309"/>
      <c r="EL2309"/>
    </row>
    <row r="2310" spans="1:142" s="26" customFormat="1">
      <c r="A2310" s="2"/>
      <c r="B2310" s="1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  <c r="AB2310"/>
      <c r="AC2310"/>
      <c r="AD2310"/>
      <c r="AE2310"/>
      <c r="AF2310"/>
      <c r="AG2310"/>
      <c r="AH2310"/>
      <c r="AI2310"/>
      <c r="AJ2310"/>
      <c r="AK2310"/>
      <c r="AL2310"/>
      <c r="AM2310"/>
      <c r="AN2310"/>
      <c r="AO2310"/>
      <c r="AP2310"/>
      <c r="AQ2310"/>
      <c r="AR2310"/>
      <c r="AS2310"/>
      <c r="AT2310"/>
      <c r="AU2310"/>
      <c r="AV2310"/>
      <c r="AW2310"/>
      <c r="AX2310"/>
      <c r="AY2310"/>
      <c r="AZ2310"/>
      <c r="BA2310"/>
      <c r="BB2310"/>
      <c r="BC2310"/>
      <c r="BD2310"/>
      <c r="BE2310"/>
      <c r="BF2310"/>
      <c r="BG2310"/>
      <c r="BH2310"/>
      <c r="BI2310"/>
      <c r="BJ2310"/>
      <c r="BK2310"/>
      <c r="BL2310"/>
      <c r="BM2310"/>
      <c r="BN2310"/>
      <c r="BO2310"/>
      <c r="BP2310"/>
      <c r="BQ2310"/>
      <c r="BR2310"/>
      <c r="BS2310"/>
      <c r="BT2310"/>
      <c r="BU2310"/>
      <c r="BV2310"/>
      <c r="BW2310"/>
      <c r="BX2310"/>
      <c r="BY2310"/>
      <c r="BZ2310"/>
      <c r="CA2310"/>
      <c r="CB2310"/>
      <c r="CC2310"/>
      <c r="CD2310"/>
      <c r="CE2310"/>
      <c r="CF2310"/>
      <c r="CG2310"/>
      <c r="CH2310"/>
      <c r="CI2310"/>
      <c r="CJ2310"/>
      <c r="CK2310"/>
      <c r="CL2310"/>
      <c r="CM2310"/>
      <c r="CN2310"/>
      <c r="CO2310"/>
      <c r="CP2310"/>
      <c r="CQ2310"/>
      <c r="CR2310"/>
      <c r="CS2310"/>
      <c r="CT2310"/>
      <c r="CU2310"/>
      <c r="CV2310"/>
      <c r="CW2310"/>
      <c r="CX2310"/>
      <c r="CY2310"/>
      <c r="CZ2310"/>
      <c r="DA2310"/>
      <c r="DB2310"/>
      <c r="DC2310"/>
      <c r="DD2310"/>
      <c r="DE2310"/>
      <c r="DF2310"/>
      <c r="DG2310"/>
      <c r="DH2310"/>
      <c r="DI2310"/>
      <c r="DJ2310"/>
      <c r="DK2310"/>
      <c r="DL2310"/>
      <c r="DM2310"/>
      <c r="DN2310"/>
      <c r="DO2310"/>
      <c r="DP2310"/>
      <c r="DQ2310"/>
      <c r="DR2310"/>
      <c r="DS2310"/>
      <c r="DT2310"/>
      <c r="DU2310"/>
      <c r="DV2310"/>
      <c r="DW2310"/>
      <c r="DX2310"/>
      <c r="DY2310"/>
      <c r="DZ2310"/>
      <c r="EA2310"/>
      <c r="EB2310"/>
      <c r="EC2310"/>
      <c r="ED2310"/>
      <c r="EE2310"/>
      <c r="EF2310"/>
      <c r="EG2310"/>
      <c r="EH2310"/>
      <c r="EI2310"/>
      <c r="EJ2310"/>
      <c r="EK2310"/>
      <c r="EL2310"/>
    </row>
    <row r="2311" spans="1:142" s="26" customFormat="1">
      <c r="A2311" s="2"/>
      <c r="B2311" s="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  <c r="V2311"/>
      <c r="W2311"/>
      <c r="X2311"/>
      <c r="Y2311"/>
      <c r="Z2311"/>
      <c r="AA2311"/>
      <c r="AB2311"/>
      <c r="AC2311"/>
      <c r="AD2311"/>
      <c r="AE2311"/>
      <c r="AF2311"/>
      <c r="AG2311"/>
      <c r="AH2311"/>
      <c r="AI2311"/>
      <c r="AJ2311"/>
      <c r="AK2311"/>
      <c r="AL2311"/>
      <c r="AM2311"/>
      <c r="AN2311"/>
      <c r="AO2311"/>
      <c r="AP2311"/>
      <c r="AQ2311"/>
      <c r="AR2311"/>
      <c r="AS2311"/>
      <c r="AT2311"/>
      <c r="AU2311"/>
      <c r="AV2311"/>
      <c r="AW2311"/>
      <c r="AX2311"/>
      <c r="AY2311"/>
      <c r="AZ2311"/>
      <c r="BA2311"/>
      <c r="BB2311"/>
      <c r="BC2311"/>
      <c r="BD2311"/>
      <c r="BE2311"/>
      <c r="BF2311"/>
      <c r="BG2311"/>
      <c r="BH2311"/>
      <c r="BI2311"/>
      <c r="BJ2311"/>
      <c r="BK2311"/>
      <c r="BL2311"/>
      <c r="BM2311"/>
      <c r="BN2311"/>
      <c r="BO2311"/>
      <c r="BP2311"/>
      <c r="BQ2311"/>
      <c r="BR2311"/>
      <c r="BS2311"/>
      <c r="BT2311"/>
      <c r="BU2311"/>
      <c r="BV2311"/>
      <c r="BW2311"/>
      <c r="BX2311"/>
      <c r="BY2311"/>
      <c r="BZ2311"/>
      <c r="CA2311"/>
      <c r="CB2311"/>
      <c r="CC2311"/>
      <c r="CD2311"/>
      <c r="CE2311"/>
      <c r="CF2311"/>
      <c r="CG2311"/>
      <c r="CH2311"/>
      <c r="CI2311"/>
      <c r="CJ2311"/>
      <c r="CK2311"/>
      <c r="CL2311"/>
      <c r="CM2311"/>
      <c r="CN2311"/>
      <c r="CO2311"/>
      <c r="CP2311"/>
      <c r="CQ2311"/>
      <c r="CR2311"/>
      <c r="CS2311"/>
      <c r="CT2311"/>
      <c r="CU2311"/>
      <c r="CV2311"/>
      <c r="CW2311"/>
      <c r="CX2311"/>
      <c r="CY2311"/>
      <c r="CZ2311"/>
      <c r="DA2311"/>
      <c r="DB2311"/>
      <c r="DC2311"/>
      <c r="DD2311"/>
      <c r="DE2311"/>
      <c r="DF2311"/>
      <c r="DG2311"/>
      <c r="DH2311"/>
      <c r="DI2311"/>
      <c r="DJ2311"/>
      <c r="DK2311"/>
      <c r="DL2311"/>
      <c r="DM2311"/>
      <c r="DN2311"/>
      <c r="DO2311"/>
      <c r="DP2311"/>
      <c r="DQ2311"/>
      <c r="DR2311"/>
      <c r="DS2311"/>
      <c r="DT2311"/>
      <c r="DU2311"/>
      <c r="DV2311"/>
      <c r="DW2311"/>
      <c r="DX2311"/>
      <c r="DY2311"/>
      <c r="DZ2311"/>
      <c r="EA2311"/>
      <c r="EB2311"/>
      <c r="EC2311"/>
      <c r="ED2311"/>
      <c r="EE2311"/>
      <c r="EF2311"/>
      <c r="EG2311"/>
      <c r="EH2311"/>
      <c r="EI2311"/>
      <c r="EJ2311"/>
      <c r="EK2311"/>
      <c r="EL2311"/>
    </row>
    <row r="2312" spans="1:142" s="26" customFormat="1">
      <c r="A2312" s="2"/>
      <c r="B2312" s="1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  <c r="V2312"/>
      <c r="W2312"/>
      <c r="X2312"/>
      <c r="Y2312"/>
      <c r="Z2312"/>
      <c r="AA2312"/>
      <c r="AB2312"/>
      <c r="AC2312"/>
      <c r="AD2312"/>
      <c r="AE2312"/>
      <c r="AF2312"/>
      <c r="AG2312"/>
      <c r="AH2312"/>
      <c r="AI2312"/>
      <c r="AJ2312"/>
      <c r="AK2312"/>
      <c r="AL2312"/>
      <c r="AM2312"/>
      <c r="AN2312"/>
      <c r="AO2312"/>
      <c r="AP2312"/>
      <c r="AQ2312"/>
      <c r="AR2312"/>
      <c r="AS2312"/>
      <c r="AT2312"/>
      <c r="AU2312"/>
      <c r="AV2312"/>
      <c r="AW2312"/>
      <c r="AX2312"/>
      <c r="AY2312"/>
      <c r="AZ2312"/>
      <c r="BA2312"/>
      <c r="BB2312"/>
      <c r="BC2312"/>
      <c r="BD2312"/>
      <c r="BE2312"/>
      <c r="BF2312"/>
      <c r="BG2312"/>
      <c r="BH2312"/>
      <c r="BI2312"/>
      <c r="BJ2312"/>
      <c r="BK2312"/>
      <c r="BL2312"/>
      <c r="BM2312"/>
      <c r="BN2312"/>
      <c r="BO2312"/>
      <c r="BP2312"/>
      <c r="BQ2312"/>
      <c r="BR2312"/>
      <c r="BS2312"/>
      <c r="BT2312"/>
      <c r="BU2312"/>
      <c r="BV2312"/>
      <c r="BW2312"/>
      <c r="BX2312"/>
      <c r="BY2312"/>
      <c r="BZ2312"/>
      <c r="CA2312"/>
      <c r="CB2312"/>
      <c r="CC2312"/>
      <c r="CD2312"/>
      <c r="CE2312"/>
      <c r="CF2312"/>
      <c r="CG2312"/>
      <c r="CH2312"/>
      <c r="CI2312"/>
      <c r="CJ2312"/>
      <c r="CK2312"/>
      <c r="CL2312"/>
      <c r="CM2312"/>
      <c r="CN2312"/>
      <c r="CO2312"/>
      <c r="CP2312"/>
      <c r="CQ2312"/>
      <c r="CR2312"/>
      <c r="CS2312"/>
      <c r="CT2312"/>
      <c r="CU2312"/>
      <c r="CV2312"/>
      <c r="CW2312"/>
      <c r="CX2312"/>
      <c r="CY2312"/>
      <c r="CZ2312"/>
      <c r="DA2312"/>
      <c r="DB2312"/>
      <c r="DC2312"/>
      <c r="DD2312"/>
      <c r="DE2312"/>
      <c r="DF2312"/>
      <c r="DG2312"/>
      <c r="DH2312"/>
      <c r="DI2312"/>
      <c r="DJ2312"/>
      <c r="DK2312"/>
      <c r="DL2312"/>
      <c r="DM2312"/>
      <c r="DN2312"/>
      <c r="DO2312"/>
      <c r="DP2312"/>
      <c r="DQ2312"/>
      <c r="DR2312"/>
      <c r="DS2312"/>
      <c r="DT2312"/>
      <c r="DU2312"/>
      <c r="DV2312"/>
      <c r="DW2312"/>
      <c r="DX2312"/>
      <c r="DY2312"/>
      <c r="DZ2312"/>
      <c r="EA2312"/>
      <c r="EB2312"/>
      <c r="EC2312"/>
      <c r="ED2312"/>
      <c r="EE2312"/>
      <c r="EF2312"/>
      <c r="EG2312"/>
      <c r="EH2312"/>
      <c r="EI2312"/>
      <c r="EJ2312"/>
      <c r="EK2312"/>
      <c r="EL2312"/>
    </row>
    <row r="2313" spans="1:142" s="26" customFormat="1">
      <c r="A2313" s="2"/>
      <c r="B2313" s="1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  <c r="AB2313"/>
      <c r="AC2313"/>
      <c r="AD2313"/>
      <c r="AE2313"/>
      <c r="AF2313"/>
      <c r="AG2313"/>
      <c r="AH2313"/>
      <c r="AI2313"/>
      <c r="AJ2313"/>
      <c r="AK2313"/>
      <c r="AL2313"/>
      <c r="AM2313"/>
      <c r="AN2313"/>
      <c r="AO2313"/>
      <c r="AP2313"/>
      <c r="AQ2313"/>
      <c r="AR2313"/>
      <c r="AS2313"/>
      <c r="AT2313"/>
      <c r="AU2313"/>
      <c r="AV2313"/>
      <c r="AW2313"/>
      <c r="AX2313"/>
      <c r="AY2313"/>
      <c r="AZ2313"/>
      <c r="BA2313"/>
      <c r="BB2313"/>
      <c r="BC2313"/>
      <c r="BD2313"/>
      <c r="BE2313"/>
      <c r="BF2313"/>
      <c r="BG2313"/>
      <c r="BH2313"/>
      <c r="BI2313"/>
      <c r="BJ2313"/>
      <c r="BK2313"/>
      <c r="BL2313"/>
      <c r="BM2313"/>
      <c r="BN2313"/>
      <c r="BO2313"/>
      <c r="BP2313"/>
      <c r="BQ2313"/>
      <c r="BR2313"/>
      <c r="BS2313"/>
      <c r="BT2313"/>
      <c r="BU2313"/>
      <c r="BV2313"/>
      <c r="BW2313"/>
      <c r="BX2313"/>
      <c r="BY2313"/>
      <c r="BZ2313"/>
      <c r="CA2313"/>
      <c r="CB2313"/>
      <c r="CC2313"/>
      <c r="CD2313"/>
      <c r="CE2313"/>
      <c r="CF2313"/>
      <c r="CG2313"/>
      <c r="CH2313"/>
      <c r="CI2313"/>
      <c r="CJ2313"/>
      <c r="CK2313"/>
      <c r="CL2313"/>
      <c r="CM2313"/>
      <c r="CN2313"/>
      <c r="CO2313"/>
      <c r="CP2313"/>
      <c r="CQ2313"/>
      <c r="CR2313"/>
      <c r="CS2313"/>
      <c r="CT2313"/>
      <c r="CU2313"/>
      <c r="CV2313"/>
      <c r="CW2313"/>
      <c r="CX2313"/>
      <c r="CY2313"/>
      <c r="CZ2313"/>
      <c r="DA2313"/>
      <c r="DB2313"/>
      <c r="DC2313"/>
      <c r="DD2313"/>
      <c r="DE2313"/>
      <c r="DF2313"/>
      <c r="DG2313"/>
      <c r="DH2313"/>
      <c r="DI2313"/>
      <c r="DJ2313"/>
      <c r="DK2313"/>
      <c r="DL2313"/>
      <c r="DM2313"/>
      <c r="DN2313"/>
      <c r="DO2313"/>
      <c r="DP2313"/>
      <c r="DQ2313"/>
      <c r="DR2313"/>
      <c r="DS2313"/>
      <c r="DT2313"/>
      <c r="DU2313"/>
      <c r="DV2313"/>
      <c r="DW2313"/>
      <c r="DX2313"/>
      <c r="DY2313"/>
      <c r="DZ2313"/>
      <c r="EA2313"/>
      <c r="EB2313"/>
      <c r="EC2313"/>
      <c r="ED2313"/>
      <c r="EE2313"/>
      <c r="EF2313"/>
      <c r="EG2313"/>
      <c r="EH2313"/>
      <c r="EI2313"/>
      <c r="EJ2313"/>
      <c r="EK2313"/>
      <c r="EL2313"/>
    </row>
    <row r="2314" spans="1:142" s="26" customFormat="1">
      <c r="A2314" s="2"/>
      <c r="B2314" s="1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  <c r="V2314"/>
      <c r="W2314"/>
      <c r="X2314"/>
      <c r="Y2314"/>
      <c r="Z2314"/>
      <c r="AA2314"/>
      <c r="AB2314"/>
      <c r="AC2314"/>
      <c r="AD2314"/>
      <c r="AE2314"/>
      <c r="AF2314"/>
      <c r="AG2314"/>
      <c r="AH2314"/>
      <c r="AI2314"/>
      <c r="AJ2314"/>
      <c r="AK2314"/>
      <c r="AL2314"/>
      <c r="AM2314"/>
      <c r="AN2314"/>
      <c r="AO2314"/>
      <c r="AP2314"/>
      <c r="AQ2314"/>
      <c r="AR2314"/>
      <c r="AS2314"/>
      <c r="AT2314"/>
      <c r="AU2314"/>
      <c r="AV2314"/>
      <c r="AW2314"/>
      <c r="AX2314"/>
      <c r="AY2314"/>
      <c r="AZ2314"/>
      <c r="BA2314"/>
      <c r="BB2314"/>
      <c r="BC2314"/>
      <c r="BD2314"/>
      <c r="BE2314"/>
      <c r="BF2314"/>
      <c r="BG2314"/>
      <c r="BH2314"/>
      <c r="BI2314"/>
      <c r="BJ2314"/>
      <c r="BK2314"/>
      <c r="BL2314"/>
      <c r="BM2314"/>
      <c r="BN2314"/>
      <c r="BO2314"/>
      <c r="BP2314"/>
      <c r="BQ2314"/>
      <c r="BR2314"/>
      <c r="BS2314"/>
      <c r="BT2314"/>
      <c r="BU2314"/>
      <c r="BV2314"/>
      <c r="BW2314"/>
      <c r="BX2314"/>
      <c r="BY2314"/>
      <c r="BZ2314"/>
      <c r="CA2314"/>
      <c r="CB2314"/>
      <c r="CC2314"/>
      <c r="CD2314"/>
      <c r="CE2314"/>
      <c r="CF2314"/>
      <c r="CG2314"/>
      <c r="CH2314"/>
      <c r="CI2314"/>
      <c r="CJ2314"/>
      <c r="CK2314"/>
      <c r="CL2314"/>
      <c r="CM2314"/>
      <c r="CN2314"/>
      <c r="CO2314"/>
      <c r="CP2314"/>
      <c r="CQ2314"/>
      <c r="CR2314"/>
      <c r="CS2314"/>
      <c r="CT2314"/>
      <c r="CU2314"/>
      <c r="CV2314"/>
      <c r="CW2314"/>
      <c r="CX2314"/>
      <c r="CY2314"/>
      <c r="CZ2314"/>
      <c r="DA2314"/>
      <c r="DB2314"/>
      <c r="DC2314"/>
      <c r="DD2314"/>
      <c r="DE2314"/>
      <c r="DF2314"/>
      <c r="DG2314"/>
      <c r="DH2314"/>
      <c r="DI2314"/>
      <c r="DJ2314"/>
      <c r="DK2314"/>
      <c r="DL2314"/>
      <c r="DM2314"/>
      <c r="DN2314"/>
      <c r="DO2314"/>
      <c r="DP2314"/>
      <c r="DQ2314"/>
      <c r="DR2314"/>
      <c r="DS2314"/>
      <c r="DT2314"/>
      <c r="DU2314"/>
      <c r="DV2314"/>
      <c r="DW2314"/>
      <c r="DX2314"/>
      <c r="DY2314"/>
      <c r="DZ2314"/>
      <c r="EA2314"/>
      <c r="EB2314"/>
      <c r="EC2314"/>
      <c r="ED2314"/>
      <c r="EE2314"/>
      <c r="EF2314"/>
      <c r="EG2314"/>
      <c r="EH2314"/>
      <c r="EI2314"/>
      <c r="EJ2314"/>
      <c r="EK2314"/>
      <c r="EL2314"/>
    </row>
    <row r="2315" spans="1:142" s="26" customFormat="1">
      <c r="A2315" s="2"/>
      <c r="B2315" s="1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  <c r="V2315"/>
      <c r="W2315"/>
      <c r="X2315"/>
      <c r="Y2315"/>
      <c r="Z2315"/>
      <c r="AA2315"/>
      <c r="AB2315"/>
      <c r="AC2315"/>
      <c r="AD2315"/>
      <c r="AE2315"/>
      <c r="AF2315"/>
      <c r="AG2315"/>
      <c r="AH2315"/>
      <c r="AI2315"/>
      <c r="AJ2315"/>
      <c r="AK2315"/>
      <c r="AL2315"/>
      <c r="AM2315"/>
      <c r="AN2315"/>
      <c r="AO2315"/>
      <c r="AP2315"/>
      <c r="AQ2315"/>
      <c r="AR2315"/>
      <c r="AS2315"/>
      <c r="AT2315"/>
      <c r="AU2315"/>
      <c r="AV2315"/>
      <c r="AW2315"/>
      <c r="AX2315"/>
      <c r="AY2315"/>
      <c r="AZ2315"/>
      <c r="BA2315"/>
      <c r="BB2315"/>
      <c r="BC2315"/>
      <c r="BD2315"/>
      <c r="BE2315"/>
      <c r="BF2315"/>
      <c r="BG2315"/>
      <c r="BH2315"/>
      <c r="BI2315"/>
      <c r="BJ2315"/>
      <c r="BK2315"/>
      <c r="BL2315"/>
      <c r="BM2315"/>
      <c r="BN2315"/>
      <c r="BO2315"/>
      <c r="BP2315"/>
      <c r="BQ2315"/>
      <c r="BR2315"/>
      <c r="BS2315"/>
      <c r="BT2315"/>
      <c r="BU2315"/>
      <c r="BV2315"/>
      <c r="BW2315"/>
      <c r="BX2315"/>
      <c r="BY2315"/>
      <c r="BZ2315"/>
      <c r="CA2315"/>
      <c r="CB2315"/>
      <c r="CC2315"/>
      <c r="CD2315"/>
      <c r="CE2315"/>
      <c r="CF2315"/>
      <c r="CG2315"/>
      <c r="CH2315"/>
      <c r="CI2315"/>
      <c r="CJ2315"/>
      <c r="CK2315"/>
      <c r="CL2315"/>
      <c r="CM2315"/>
      <c r="CN2315"/>
      <c r="CO2315"/>
      <c r="CP2315"/>
      <c r="CQ2315"/>
      <c r="CR2315"/>
      <c r="CS2315"/>
      <c r="CT2315"/>
      <c r="CU2315"/>
      <c r="CV2315"/>
      <c r="CW2315"/>
      <c r="CX2315"/>
      <c r="CY2315"/>
      <c r="CZ2315"/>
      <c r="DA2315"/>
      <c r="DB2315"/>
      <c r="DC2315"/>
      <c r="DD2315"/>
      <c r="DE2315"/>
      <c r="DF2315"/>
      <c r="DG2315"/>
      <c r="DH2315"/>
      <c r="DI2315"/>
      <c r="DJ2315"/>
      <c r="DK2315"/>
      <c r="DL2315"/>
      <c r="DM2315"/>
      <c r="DN2315"/>
      <c r="DO2315"/>
      <c r="DP2315"/>
      <c r="DQ2315"/>
      <c r="DR2315"/>
      <c r="DS2315"/>
      <c r="DT2315"/>
      <c r="DU2315"/>
      <c r="DV2315"/>
      <c r="DW2315"/>
      <c r="DX2315"/>
      <c r="DY2315"/>
      <c r="DZ2315"/>
      <c r="EA2315"/>
      <c r="EB2315"/>
      <c r="EC2315"/>
      <c r="ED2315"/>
      <c r="EE2315"/>
      <c r="EF2315"/>
      <c r="EG2315"/>
      <c r="EH2315"/>
      <c r="EI2315"/>
      <c r="EJ2315"/>
      <c r="EK2315"/>
      <c r="EL2315"/>
    </row>
    <row r="2316" spans="1:142" s="26" customFormat="1">
      <c r="A2316" s="2"/>
      <c r="B2316" s="1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  <c r="AB2316"/>
      <c r="AC2316"/>
      <c r="AD2316"/>
      <c r="AE2316"/>
      <c r="AF2316"/>
      <c r="AG2316"/>
      <c r="AH2316"/>
      <c r="AI2316"/>
      <c r="AJ2316"/>
      <c r="AK2316"/>
      <c r="AL2316"/>
      <c r="AM2316"/>
      <c r="AN2316"/>
      <c r="AO2316"/>
      <c r="AP2316"/>
      <c r="AQ2316"/>
      <c r="AR2316"/>
      <c r="AS2316"/>
      <c r="AT2316"/>
      <c r="AU2316"/>
      <c r="AV2316"/>
      <c r="AW2316"/>
      <c r="AX2316"/>
      <c r="AY2316"/>
      <c r="AZ2316"/>
      <c r="BA2316"/>
      <c r="BB2316"/>
      <c r="BC2316"/>
      <c r="BD2316"/>
      <c r="BE2316"/>
      <c r="BF2316"/>
      <c r="BG2316"/>
      <c r="BH2316"/>
      <c r="BI2316"/>
      <c r="BJ2316"/>
      <c r="BK2316"/>
      <c r="BL2316"/>
      <c r="BM2316"/>
      <c r="BN2316"/>
      <c r="BO2316"/>
      <c r="BP2316"/>
      <c r="BQ2316"/>
      <c r="BR2316"/>
      <c r="BS2316"/>
      <c r="BT2316"/>
      <c r="BU2316"/>
      <c r="BV2316"/>
      <c r="BW2316"/>
      <c r="BX2316"/>
      <c r="BY2316"/>
      <c r="BZ2316"/>
      <c r="CA2316"/>
      <c r="CB2316"/>
      <c r="CC2316"/>
      <c r="CD2316"/>
      <c r="CE2316"/>
      <c r="CF2316"/>
      <c r="CG2316"/>
      <c r="CH2316"/>
      <c r="CI2316"/>
      <c r="CJ2316"/>
      <c r="CK2316"/>
      <c r="CL2316"/>
      <c r="CM2316"/>
      <c r="CN2316"/>
      <c r="CO2316"/>
      <c r="CP2316"/>
      <c r="CQ2316"/>
      <c r="CR2316"/>
      <c r="CS2316"/>
      <c r="CT2316"/>
      <c r="CU2316"/>
      <c r="CV2316"/>
      <c r="CW2316"/>
      <c r="CX2316"/>
      <c r="CY2316"/>
      <c r="CZ2316"/>
      <c r="DA2316"/>
      <c r="DB2316"/>
      <c r="DC2316"/>
      <c r="DD2316"/>
      <c r="DE2316"/>
      <c r="DF2316"/>
      <c r="DG2316"/>
      <c r="DH2316"/>
      <c r="DI2316"/>
      <c r="DJ2316"/>
      <c r="DK2316"/>
      <c r="DL2316"/>
      <c r="DM2316"/>
      <c r="DN2316"/>
      <c r="DO2316"/>
      <c r="DP2316"/>
      <c r="DQ2316"/>
      <c r="DR2316"/>
      <c r="DS2316"/>
      <c r="DT2316"/>
      <c r="DU2316"/>
      <c r="DV2316"/>
      <c r="DW2316"/>
      <c r="DX2316"/>
      <c r="DY2316"/>
      <c r="DZ2316"/>
      <c r="EA2316"/>
      <c r="EB2316"/>
      <c r="EC2316"/>
      <c r="ED2316"/>
      <c r="EE2316"/>
      <c r="EF2316"/>
      <c r="EG2316"/>
      <c r="EH2316"/>
      <c r="EI2316"/>
      <c r="EJ2316"/>
      <c r="EK2316"/>
      <c r="EL2316"/>
    </row>
    <row r="2317" spans="1:142" s="26" customFormat="1">
      <c r="A2317" s="2"/>
      <c r="B2317" s="1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  <c r="V2317"/>
      <c r="W2317"/>
      <c r="X2317"/>
      <c r="Y2317"/>
      <c r="Z2317"/>
      <c r="AA2317"/>
      <c r="AB2317"/>
      <c r="AC2317"/>
      <c r="AD2317"/>
      <c r="AE2317"/>
      <c r="AF2317"/>
      <c r="AG2317"/>
      <c r="AH2317"/>
      <c r="AI2317"/>
      <c r="AJ2317"/>
      <c r="AK2317"/>
      <c r="AL2317"/>
      <c r="AM2317"/>
      <c r="AN2317"/>
      <c r="AO2317"/>
      <c r="AP2317"/>
      <c r="AQ2317"/>
      <c r="AR2317"/>
      <c r="AS2317"/>
      <c r="AT2317"/>
      <c r="AU2317"/>
      <c r="AV2317"/>
      <c r="AW2317"/>
      <c r="AX2317"/>
      <c r="AY2317"/>
      <c r="AZ2317"/>
      <c r="BA2317"/>
      <c r="BB2317"/>
      <c r="BC2317"/>
      <c r="BD2317"/>
      <c r="BE2317"/>
      <c r="BF2317"/>
      <c r="BG2317"/>
      <c r="BH2317"/>
      <c r="BI2317"/>
      <c r="BJ2317"/>
      <c r="BK2317"/>
      <c r="BL2317"/>
      <c r="BM2317"/>
      <c r="BN2317"/>
      <c r="BO2317"/>
      <c r="BP2317"/>
      <c r="BQ2317"/>
      <c r="BR2317"/>
      <c r="BS2317"/>
      <c r="BT2317"/>
      <c r="BU2317"/>
      <c r="BV2317"/>
      <c r="BW2317"/>
      <c r="BX2317"/>
      <c r="BY2317"/>
      <c r="BZ2317"/>
      <c r="CA2317"/>
      <c r="CB2317"/>
      <c r="CC2317"/>
      <c r="CD2317"/>
      <c r="CE2317"/>
      <c r="CF2317"/>
      <c r="CG2317"/>
      <c r="CH2317"/>
      <c r="CI2317"/>
      <c r="CJ2317"/>
      <c r="CK2317"/>
      <c r="CL2317"/>
      <c r="CM2317"/>
      <c r="CN2317"/>
      <c r="CO2317"/>
      <c r="CP2317"/>
      <c r="CQ2317"/>
      <c r="CR2317"/>
      <c r="CS2317"/>
      <c r="CT2317"/>
      <c r="CU2317"/>
      <c r="CV2317"/>
      <c r="CW2317"/>
      <c r="CX2317"/>
      <c r="CY2317"/>
      <c r="CZ2317"/>
      <c r="DA2317"/>
      <c r="DB2317"/>
      <c r="DC2317"/>
      <c r="DD2317"/>
      <c r="DE2317"/>
      <c r="DF2317"/>
      <c r="DG2317"/>
      <c r="DH2317"/>
      <c r="DI2317"/>
      <c r="DJ2317"/>
      <c r="DK2317"/>
      <c r="DL2317"/>
      <c r="DM2317"/>
      <c r="DN2317"/>
      <c r="DO2317"/>
      <c r="DP2317"/>
      <c r="DQ2317"/>
      <c r="DR2317"/>
      <c r="DS2317"/>
      <c r="DT2317"/>
      <c r="DU2317"/>
      <c r="DV2317"/>
      <c r="DW2317"/>
      <c r="DX2317"/>
      <c r="DY2317"/>
      <c r="DZ2317"/>
      <c r="EA2317"/>
      <c r="EB2317"/>
      <c r="EC2317"/>
      <c r="ED2317"/>
      <c r="EE2317"/>
      <c r="EF2317"/>
      <c r="EG2317"/>
      <c r="EH2317"/>
      <c r="EI2317"/>
      <c r="EJ2317"/>
      <c r="EK2317"/>
      <c r="EL2317"/>
    </row>
    <row r="2318" spans="1:142" s="26" customFormat="1">
      <c r="A2318" s="2"/>
      <c r="B2318" s="1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  <c r="U2318"/>
      <c r="V2318"/>
      <c r="W2318"/>
      <c r="X2318"/>
      <c r="Y2318"/>
      <c r="Z2318"/>
      <c r="AA2318"/>
      <c r="AB2318"/>
      <c r="AC2318"/>
      <c r="AD2318"/>
      <c r="AE2318"/>
      <c r="AF2318"/>
      <c r="AG2318"/>
      <c r="AH2318"/>
      <c r="AI2318"/>
      <c r="AJ2318"/>
      <c r="AK2318"/>
      <c r="AL2318"/>
      <c r="AM2318"/>
      <c r="AN2318"/>
      <c r="AO2318"/>
      <c r="AP2318"/>
      <c r="AQ2318"/>
      <c r="AR2318"/>
      <c r="AS2318"/>
      <c r="AT2318"/>
      <c r="AU2318"/>
      <c r="AV2318"/>
      <c r="AW2318"/>
      <c r="AX2318"/>
      <c r="AY2318"/>
      <c r="AZ2318"/>
      <c r="BA2318"/>
      <c r="BB2318"/>
      <c r="BC2318"/>
      <c r="BD2318"/>
      <c r="BE2318"/>
      <c r="BF2318"/>
      <c r="BG2318"/>
      <c r="BH2318"/>
      <c r="BI2318"/>
      <c r="BJ2318"/>
      <c r="BK2318"/>
      <c r="BL2318"/>
      <c r="BM2318"/>
      <c r="BN2318"/>
      <c r="BO2318"/>
      <c r="BP2318"/>
      <c r="BQ2318"/>
      <c r="BR2318"/>
      <c r="BS2318"/>
      <c r="BT2318"/>
      <c r="BU2318"/>
      <c r="BV2318"/>
      <c r="BW2318"/>
      <c r="BX2318"/>
      <c r="BY2318"/>
      <c r="BZ2318"/>
      <c r="CA2318"/>
      <c r="CB2318"/>
      <c r="CC2318"/>
      <c r="CD2318"/>
      <c r="CE2318"/>
      <c r="CF2318"/>
      <c r="CG2318"/>
      <c r="CH2318"/>
      <c r="CI2318"/>
      <c r="CJ2318"/>
      <c r="CK2318"/>
      <c r="CL2318"/>
      <c r="CM2318"/>
      <c r="CN2318"/>
      <c r="CO2318"/>
      <c r="CP2318"/>
      <c r="CQ2318"/>
      <c r="CR2318"/>
      <c r="CS2318"/>
      <c r="CT2318"/>
      <c r="CU2318"/>
      <c r="CV2318"/>
      <c r="CW2318"/>
      <c r="CX2318"/>
      <c r="CY2318"/>
      <c r="CZ2318"/>
      <c r="DA2318"/>
      <c r="DB2318"/>
      <c r="DC2318"/>
      <c r="DD2318"/>
      <c r="DE2318"/>
      <c r="DF2318"/>
      <c r="DG2318"/>
      <c r="DH2318"/>
      <c r="DI2318"/>
      <c r="DJ2318"/>
      <c r="DK2318"/>
      <c r="DL2318"/>
      <c r="DM2318"/>
      <c r="DN2318"/>
      <c r="DO2318"/>
      <c r="DP2318"/>
      <c r="DQ2318"/>
      <c r="DR2318"/>
      <c r="DS2318"/>
      <c r="DT2318"/>
      <c r="DU2318"/>
      <c r="DV2318"/>
      <c r="DW2318"/>
      <c r="DX2318"/>
      <c r="DY2318"/>
      <c r="DZ2318"/>
      <c r="EA2318"/>
      <c r="EB2318"/>
      <c r="EC2318"/>
      <c r="ED2318"/>
      <c r="EE2318"/>
      <c r="EF2318"/>
      <c r="EG2318"/>
      <c r="EH2318"/>
      <c r="EI2318"/>
      <c r="EJ2318"/>
      <c r="EK2318"/>
      <c r="EL2318"/>
    </row>
    <row r="2319" spans="1:142" s="26" customFormat="1">
      <c r="A2319" s="2"/>
      <c r="B2319" s="1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  <c r="AB2319"/>
      <c r="AC2319"/>
      <c r="AD2319"/>
      <c r="AE2319"/>
      <c r="AF2319"/>
      <c r="AG2319"/>
      <c r="AH2319"/>
      <c r="AI2319"/>
      <c r="AJ2319"/>
      <c r="AK2319"/>
      <c r="AL2319"/>
      <c r="AM2319"/>
      <c r="AN2319"/>
      <c r="AO2319"/>
      <c r="AP2319"/>
      <c r="AQ2319"/>
      <c r="AR2319"/>
      <c r="AS2319"/>
      <c r="AT2319"/>
      <c r="AU2319"/>
      <c r="AV2319"/>
      <c r="AW2319"/>
      <c r="AX2319"/>
      <c r="AY2319"/>
      <c r="AZ2319"/>
      <c r="BA2319"/>
      <c r="BB2319"/>
      <c r="BC2319"/>
      <c r="BD2319"/>
      <c r="BE2319"/>
      <c r="BF2319"/>
      <c r="BG2319"/>
      <c r="BH2319"/>
      <c r="BI2319"/>
      <c r="BJ2319"/>
      <c r="BK2319"/>
      <c r="BL2319"/>
      <c r="BM2319"/>
      <c r="BN2319"/>
      <c r="BO2319"/>
      <c r="BP2319"/>
      <c r="BQ2319"/>
      <c r="BR2319"/>
      <c r="BS2319"/>
      <c r="BT2319"/>
      <c r="BU2319"/>
      <c r="BV2319"/>
      <c r="BW2319"/>
      <c r="BX2319"/>
      <c r="BY2319"/>
      <c r="BZ2319"/>
      <c r="CA2319"/>
      <c r="CB2319"/>
      <c r="CC2319"/>
      <c r="CD2319"/>
      <c r="CE2319"/>
      <c r="CF2319"/>
      <c r="CG2319"/>
      <c r="CH2319"/>
      <c r="CI2319"/>
      <c r="CJ2319"/>
      <c r="CK2319"/>
      <c r="CL2319"/>
      <c r="CM2319"/>
      <c r="CN2319"/>
      <c r="CO2319"/>
      <c r="CP2319"/>
      <c r="CQ2319"/>
      <c r="CR2319"/>
      <c r="CS2319"/>
      <c r="CT2319"/>
      <c r="CU2319"/>
      <c r="CV2319"/>
      <c r="CW2319"/>
      <c r="CX2319"/>
      <c r="CY2319"/>
      <c r="CZ2319"/>
      <c r="DA2319"/>
      <c r="DB2319"/>
      <c r="DC2319"/>
      <c r="DD2319"/>
      <c r="DE2319"/>
      <c r="DF2319"/>
      <c r="DG2319"/>
      <c r="DH2319"/>
      <c r="DI2319"/>
      <c r="DJ2319"/>
      <c r="DK2319"/>
      <c r="DL2319"/>
      <c r="DM2319"/>
      <c r="DN2319"/>
      <c r="DO2319"/>
      <c r="DP2319"/>
      <c r="DQ2319"/>
      <c r="DR2319"/>
      <c r="DS2319"/>
      <c r="DT2319"/>
      <c r="DU2319"/>
      <c r="DV2319"/>
      <c r="DW2319"/>
      <c r="DX2319"/>
      <c r="DY2319"/>
      <c r="DZ2319"/>
      <c r="EA2319"/>
      <c r="EB2319"/>
      <c r="EC2319"/>
      <c r="ED2319"/>
      <c r="EE2319"/>
      <c r="EF2319"/>
      <c r="EG2319"/>
      <c r="EH2319"/>
      <c r="EI2319"/>
      <c r="EJ2319"/>
      <c r="EK2319"/>
      <c r="EL2319"/>
    </row>
    <row r="2320" spans="1:142" s="26" customFormat="1">
      <c r="A2320" s="2"/>
      <c r="B2320" s="1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  <c r="V2320"/>
      <c r="W2320"/>
      <c r="X2320"/>
      <c r="Y2320"/>
      <c r="Z2320"/>
      <c r="AA2320"/>
      <c r="AB2320"/>
      <c r="AC2320"/>
      <c r="AD2320"/>
      <c r="AE2320"/>
      <c r="AF2320"/>
      <c r="AG2320"/>
      <c r="AH2320"/>
      <c r="AI2320"/>
      <c r="AJ2320"/>
      <c r="AK2320"/>
      <c r="AL2320"/>
      <c r="AM2320"/>
      <c r="AN2320"/>
      <c r="AO2320"/>
      <c r="AP2320"/>
      <c r="AQ2320"/>
      <c r="AR2320"/>
      <c r="AS2320"/>
      <c r="AT2320"/>
      <c r="AU2320"/>
      <c r="AV2320"/>
      <c r="AW2320"/>
      <c r="AX2320"/>
      <c r="AY2320"/>
      <c r="AZ2320"/>
      <c r="BA2320"/>
      <c r="BB2320"/>
      <c r="BC2320"/>
      <c r="BD2320"/>
      <c r="BE2320"/>
      <c r="BF2320"/>
      <c r="BG2320"/>
      <c r="BH2320"/>
      <c r="BI2320"/>
      <c r="BJ2320"/>
      <c r="BK2320"/>
      <c r="BL2320"/>
      <c r="BM2320"/>
      <c r="BN2320"/>
      <c r="BO2320"/>
      <c r="BP2320"/>
      <c r="BQ2320"/>
      <c r="BR2320"/>
      <c r="BS2320"/>
      <c r="BT2320"/>
      <c r="BU2320"/>
      <c r="BV2320"/>
      <c r="BW2320"/>
      <c r="BX2320"/>
      <c r="BY2320"/>
      <c r="BZ2320"/>
      <c r="CA2320"/>
      <c r="CB2320"/>
      <c r="CC2320"/>
      <c r="CD2320"/>
      <c r="CE2320"/>
      <c r="CF2320"/>
      <c r="CG2320"/>
      <c r="CH2320"/>
      <c r="CI2320"/>
      <c r="CJ2320"/>
      <c r="CK2320"/>
      <c r="CL2320"/>
      <c r="CM2320"/>
      <c r="CN2320"/>
      <c r="CO2320"/>
      <c r="CP2320"/>
      <c r="CQ2320"/>
      <c r="CR2320"/>
      <c r="CS2320"/>
      <c r="CT2320"/>
      <c r="CU2320"/>
      <c r="CV2320"/>
      <c r="CW2320"/>
      <c r="CX2320"/>
      <c r="CY2320"/>
      <c r="CZ2320"/>
      <c r="DA2320"/>
      <c r="DB2320"/>
      <c r="DC2320"/>
      <c r="DD2320"/>
      <c r="DE2320"/>
      <c r="DF2320"/>
      <c r="DG2320"/>
      <c r="DH2320"/>
      <c r="DI2320"/>
      <c r="DJ2320"/>
      <c r="DK2320"/>
      <c r="DL2320"/>
      <c r="DM2320"/>
      <c r="DN2320"/>
      <c r="DO2320"/>
      <c r="DP2320"/>
      <c r="DQ2320"/>
      <c r="DR2320"/>
      <c r="DS2320"/>
      <c r="DT2320"/>
      <c r="DU2320"/>
      <c r="DV2320"/>
      <c r="DW2320"/>
      <c r="DX2320"/>
      <c r="DY2320"/>
      <c r="DZ2320"/>
      <c r="EA2320"/>
      <c r="EB2320"/>
      <c r="EC2320"/>
      <c r="ED2320"/>
      <c r="EE2320"/>
      <c r="EF2320"/>
      <c r="EG2320"/>
      <c r="EH2320"/>
      <c r="EI2320"/>
      <c r="EJ2320"/>
      <c r="EK2320"/>
      <c r="EL2320"/>
    </row>
    <row r="2321" spans="1:142" s="26" customFormat="1">
      <c r="A2321" s="2"/>
      <c r="B2321" s="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  <c r="V2321"/>
      <c r="W2321"/>
      <c r="X2321"/>
      <c r="Y2321"/>
      <c r="Z2321"/>
      <c r="AA2321"/>
      <c r="AB2321"/>
      <c r="AC2321"/>
      <c r="AD2321"/>
      <c r="AE2321"/>
      <c r="AF2321"/>
      <c r="AG2321"/>
      <c r="AH2321"/>
      <c r="AI2321"/>
      <c r="AJ2321"/>
      <c r="AK2321"/>
      <c r="AL2321"/>
      <c r="AM2321"/>
      <c r="AN2321"/>
      <c r="AO2321"/>
      <c r="AP2321"/>
      <c r="AQ2321"/>
      <c r="AR2321"/>
      <c r="AS2321"/>
      <c r="AT2321"/>
      <c r="AU2321"/>
      <c r="AV2321"/>
      <c r="AW2321"/>
      <c r="AX2321"/>
      <c r="AY2321"/>
      <c r="AZ2321"/>
      <c r="BA2321"/>
      <c r="BB2321"/>
      <c r="BC2321"/>
      <c r="BD2321"/>
      <c r="BE2321"/>
      <c r="BF2321"/>
      <c r="BG2321"/>
      <c r="BH2321"/>
      <c r="BI2321"/>
      <c r="BJ2321"/>
      <c r="BK2321"/>
      <c r="BL2321"/>
      <c r="BM2321"/>
      <c r="BN2321"/>
      <c r="BO2321"/>
      <c r="BP2321"/>
      <c r="BQ2321"/>
      <c r="BR2321"/>
      <c r="BS2321"/>
      <c r="BT2321"/>
      <c r="BU2321"/>
      <c r="BV2321"/>
      <c r="BW2321"/>
      <c r="BX2321"/>
      <c r="BY2321"/>
      <c r="BZ2321"/>
      <c r="CA2321"/>
      <c r="CB2321"/>
      <c r="CC2321"/>
      <c r="CD2321"/>
      <c r="CE2321"/>
      <c r="CF2321"/>
      <c r="CG2321"/>
      <c r="CH2321"/>
      <c r="CI2321"/>
      <c r="CJ2321"/>
      <c r="CK2321"/>
      <c r="CL2321"/>
      <c r="CM2321"/>
      <c r="CN2321"/>
      <c r="CO2321"/>
      <c r="CP2321"/>
      <c r="CQ2321"/>
      <c r="CR2321"/>
      <c r="CS2321"/>
      <c r="CT2321"/>
      <c r="CU2321"/>
      <c r="CV2321"/>
      <c r="CW2321"/>
      <c r="CX2321"/>
      <c r="CY2321"/>
      <c r="CZ2321"/>
      <c r="DA2321"/>
      <c r="DB2321"/>
      <c r="DC2321"/>
      <c r="DD2321"/>
      <c r="DE2321"/>
      <c r="DF2321"/>
      <c r="DG2321"/>
      <c r="DH2321"/>
      <c r="DI2321"/>
      <c r="DJ2321"/>
      <c r="DK2321"/>
      <c r="DL2321"/>
      <c r="DM2321"/>
      <c r="DN2321"/>
      <c r="DO2321"/>
      <c r="DP2321"/>
      <c r="DQ2321"/>
      <c r="DR2321"/>
      <c r="DS2321"/>
      <c r="DT2321"/>
      <c r="DU2321"/>
      <c r="DV2321"/>
      <c r="DW2321"/>
      <c r="DX2321"/>
      <c r="DY2321"/>
      <c r="DZ2321"/>
      <c r="EA2321"/>
      <c r="EB2321"/>
      <c r="EC2321"/>
      <c r="ED2321"/>
      <c r="EE2321"/>
      <c r="EF2321"/>
      <c r="EG2321"/>
      <c r="EH2321"/>
      <c r="EI2321"/>
      <c r="EJ2321"/>
      <c r="EK2321"/>
      <c r="EL2321"/>
    </row>
    <row r="2322" spans="1:142" s="26" customFormat="1">
      <c r="A2322" s="2"/>
      <c r="B2322" s="1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  <c r="AB2322"/>
      <c r="AC2322"/>
      <c r="AD2322"/>
      <c r="AE2322"/>
      <c r="AF2322"/>
      <c r="AG2322"/>
      <c r="AH2322"/>
      <c r="AI2322"/>
      <c r="AJ2322"/>
      <c r="AK2322"/>
      <c r="AL2322"/>
      <c r="AM2322"/>
      <c r="AN2322"/>
      <c r="AO2322"/>
      <c r="AP2322"/>
      <c r="AQ2322"/>
      <c r="AR2322"/>
      <c r="AS2322"/>
      <c r="AT2322"/>
      <c r="AU2322"/>
      <c r="AV2322"/>
      <c r="AW2322"/>
      <c r="AX2322"/>
      <c r="AY2322"/>
      <c r="AZ2322"/>
      <c r="BA2322"/>
      <c r="BB2322"/>
      <c r="BC2322"/>
      <c r="BD2322"/>
      <c r="BE2322"/>
      <c r="BF2322"/>
      <c r="BG2322"/>
      <c r="BH2322"/>
      <c r="BI2322"/>
      <c r="BJ2322"/>
      <c r="BK2322"/>
      <c r="BL2322"/>
      <c r="BM2322"/>
      <c r="BN2322"/>
      <c r="BO2322"/>
      <c r="BP2322"/>
      <c r="BQ2322"/>
      <c r="BR2322"/>
      <c r="BS2322"/>
      <c r="BT2322"/>
      <c r="BU2322"/>
      <c r="BV2322"/>
      <c r="BW2322"/>
      <c r="BX2322"/>
      <c r="BY2322"/>
      <c r="BZ2322"/>
      <c r="CA2322"/>
      <c r="CB2322"/>
      <c r="CC2322"/>
      <c r="CD2322"/>
      <c r="CE2322"/>
      <c r="CF2322"/>
      <c r="CG2322"/>
      <c r="CH2322"/>
      <c r="CI2322"/>
      <c r="CJ2322"/>
      <c r="CK2322"/>
      <c r="CL2322"/>
      <c r="CM2322"/>
      <c r="CN2322"/>
      <c r="CO2322"/>
      <c r="CP2322"/>
      <c r="CQ2322"/>
      <c r="CR2322"/>
      <c r="CS2322"/>
      <c r="CT2322"/>
      <c r="CU2322"/>
      <c r="CV2322"/>
      <c r="CW2322"/>
      <c r="CX2322"/>
      <c r="CY2322"/>
      <c r="CZ2322"/>
      <c r="DA2322"/>
      <c r="DB2322"/>
      <c r="DC2322"/>
      <c r="DD2322"/>
      <c r="DE2322"/>
      <c r="DF2322"/>
      <c r="DG2322"/>
      <c r="DH2322"/>
      <c r="DI2322"/>
      <c r="DJ2322"/>
      <c r="DK2322"/>
      <c r="DL2322"/>
      <c r="DM2322"/>
      <c r="DN2322"/>
      <c r="DO2322"/>
      <c r="DP2322"/>
      <c r="DQ2322"/>
      <c r="DR2322"/>
      <c r="DS2322"/>
      <c r="DT2322"/>
      <c r="DU2322"/>
      <c r="DV2322"/>
      <c r="DW2322"/>
      <c r="DX2322"/>
      <c r="DY2322"/>
      <c r="DZ2322"/>
      <c r="EA2322"/>
      <c r="EB2322"/>
      <c r="EC2322"/>
      <c r="ED2322"/>
      <c r="EE2322"/>
      <c r="EF2322"/>
      <c r="EG2322"/>
      <c r="EH2322"/>
      <c r="EI2322"/>
      <c r="EJ2322"/>
      <c r="EK2322"/>
      <c r="EL2322"/>
    </row>
    <row r="2323" spans="1:142" s="26" customFormat="1">
      <c r="A2323" s="2"/>
      <c r="B2323" s="1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  <c r="V2323"/>
      <c r="W2323"/>
      <c r="X2323"/>
      <c r="Y2323"/>
      <c r="Z2323"/>
      <c r="AA2323"/>
      <c r="AB2323"/>
      <c r="AC2323"/>
      <c r="AD2323"/>
      <c r="AE2323"/>
      <c r="AF2323"/>
      <c r="AG2323"/>
      <c r="AH2323"/>
      <c r="AI2323"/>
      <c r="AJ2323"/>
      <c r="AK2323"/>
      <c r="AL2323"/>
      <c r="AM2323"/>
      <c r="AN2323"/>
      <c r="AO2323"/>
      <c r="AP2323"/>
      <c r="AQ2323"/>
      <c r="AR2323"/>
      <c r="AS2323"/>
      <c r="AT2323"/>
      <c r="AU2323"/>
      <c r="AV2323"/>
      <c r="AW2323"/>
      <c r="AX2323"/>
      <c r="AY2323"/>
      <c r="AZ2323"/>
      <c r="BA2323"/>
      <c r="BB2323"/>
      <c r="BC2323"/>
      <c r="BD2323"/>
      <c r="BE2323"/>
      <c r="BF2323"/>
      <c r="BG2323"/>
      <c r="BH2323"/>
      <c r="BI2323"/>
      <c r="BJ2323"/>
      <c r="BK2323"/>
      <c r="BL2323"/>
      <c r="BM2323"/>
      <c r="BN2323"/>
      <c r="BO2323"/>
      <c r="BP2323"/>
      <c r="BQ2323"/>
      <c r="BR2323"/>
      <c r="BS2323"/>
      <c r="BT2323"/>
      <c r="BU2323"/>
      <c r="BV2323"/>
      <c r="BW2323"/>
      <c r="BX2323"/>
      <c r="BY2323"/>
      <c r="BZ2323"/>
      <c r="CA2323"/>
      <c r="CB2323"/>
      <c r="CC2323"/>
      <c r="CD2323"/>
      <c r="CE2323"/>
      <c r="CF2323"/>
      <c r="CG2323"/>
      <c r="CH2323"/>
      <c r="CI2323"/>
      <c r="CJ2323"/>
      <c r="CK2323"/>
      <c r="CL2323"/>
      <c r="CM2323"/>
      <c r="CN2323"/>
      <c r="CO2323"/>
      <c r="CP2323"/>
      <c r="CQ2323"/>
      <c r="CR2323"/>
      <c r="CS2323"/>
      <c r="CT2323"/>
      <c r="CU2323"/>
      <c r="CV2323"/>
      <c r="CW2323"/>
      <c r="CX2323"/>
      <c r="CY2323"/>
      <c r="CZ2323"/>
      <c r="DA2323"/>
      <c r="DB2323"/>
      <c r="DC2323"/>
      <c r="DD2323"/>
      <c r="DE2323"/>
      <c r="DF2323"/>
      <c r="DG2323"/>
      <c r="DH2323"/>
      <c r="DI2323"/>
      <c r="DJ2323"/>
      <c r="DK2323"/>
      <c r="DL2323"/>
      <c r="DM2323"/>
      <c r="DN2323"/>
      <c r="DO2323"/>
      <c r="DP2323"/>
      <c r="DQ2323"/>
      <c r="DR2323"/>
      <c r="DS2323"/>
      <c r="DT2323"/>
      <c r="DU2323"/>
      <c r="DV2323"/>
      <c r="DW2323"/>
      <c r="DX2323"/>
      <c r="DY2323"/>
      <c r="DZ2323"/>
      <c r="EA2323"/>
      <c r="EB2323"/>
      <c r="EC2323"/>
      <c r="ED2323"/>
      <c r="EE2323"/>
      <c r="EF2323"/>
      <c r="EG2323"/>
      <c r="EH2323"/>
      <c r="EI2323"/>
      <c r="EJ2323"/>
      <c r="EK2323"/>
      <c r="EL2323"/>
    </row>
    <row r="2324" spans="1:142" s="26" customFormat="1">
      <c r="A2324" s="2"/>
      <c r="B2324" s="1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  <c r="V2324"/>
      <c r="W2324"/>
      <c r="X2324"/>
      <c r="Y2324"/>
      <c r="Z2324"/>
      <c r="AA2324"/>
      <c r="AB2324"/>
      <c r="AC2324"/>
      <c r="AD2324"/>
      <c r="AE2324"/>
      <c r="AF2324"/>
      <c r="AG2324"/>
      <c r="AH2324"/>
      <c r="AI2324"/>
      <c r="AJ2324"/>
      <c r="AK2324"/>
      <c r="AL2324"/>
      <c r="AM2324"/>
      <c r="AN2324"/>
      <c r="AO2324"/>
      <c r="AP2324"/>
      <c r="AQ2324"/>
      <c r="AR2324"/>
      <c r="AS2324"/>
      <c r="AT2324"/>
      <c r="AU2324"/>
      <c r="AV2324"/>
      <c r="AW2324"/>
      <c r="AX2324"/>
      <c r="AY2324"/>
      <c r="AZ2324"/>
      <c r="BA2324"/>
      <c r="BB2324"/>
      <c r="BC2324"/>
      <c r="BD2324"/>
      <c r="BE2324"/>
      <c r="BF2324"/>
      <c r="BG2324"/>
      <c r="BH2324"/>
      <c r="BI2324"/>
      <c r="BJ2324"/>
      <c r="BK2324"/>
      <c r="BL2324"/>
      <c r="BM2324"/>
      <c r="BN2324"/>
      <c r="BO2324"/>
      <c r="BP2324"/>
      <c r="BQ2324"/>
      <c r="BR2324"/>
      <c r="BS2324"/>
      <c r="BT2324"/>
      <c r="BU2324"/>
      <c r="BV2324"/>
      <c r="BW2324"/>
      <c r="BX2324"/>
      <c r="BY2324"/>
      <c r="BZ2324"/>
      <c r="CA2324"/>
      <c r="CB2324"/>
      <c r="CC2324"/>
      <c r="CD2324"/>
      <c r="CE2324"/>
      <c r="CF2324"/>
      <c r="CG2324"/>
      <c r="CH2324"/>
      <c r="CI2324"/>
      <c r="CJ2324"/>
      <c r="CK2324"/>
      <c r="CL2324"/>
      <c r="CM2324"/>
      <c r="CN2324"/>
      <c r="CO2324"/>
      <c r="CP2324"/>
      <c r="CQ2324"/>
      <c r="CR2324"/>
      <c r="CS2324"/>
      <c r="CT2324"/>
      <c r="CU2324"/>
      <c r="CV2324"/>
      <c r="CW2324"/>
      <c r="CX2324"/>
      <c r="CY2324"/>
      <c r="CZ2324"/>
      <c r="DA2324"/>
      <c r="DB2324"/>
      <c r="DC2324"/>
      <c r="DD2324"/>
      <c r="DE2324"/>
      <c r="DF2324"/>
      <c r="DG2324"/>
      <c r="DH2324"/>
      <c r="DI2324"/>
      <c r="DJ2324"/>
      <c r="DK2324"/>
      <c r="DL2324"/>
      <c r="DM2324"/>
      <c r="DN2324"/>
      <c r="DO2324"/>
      <c r="DP2324"/>
      <c r="DQ2324"/>
      <c r="DR2324"/>
      <c r="DS2324"/>
      <c r="DT2324"/>
      <c r="DU2324"/>
      <c r="DV2324"/>
      <c r="DW2324"/>
      <c r="DX2324"/>
      <c r="DY2324"/>
      <c r="DZ2324"/>
      <c r="EA2324"/>
      <c r="EB2324"/>
      <c r="EC2324"/>
      <c r="ED2324"/>
      <c r="EE2324"/>
      <c r="EF2324"/>
      <c r="EG2324"/>
      <c r="EH2324"/>
      <c r="EI2324"/>
      <c r="EJ2324"/>
      <c r="EK2324"/>
      <c r="EL2324"/>
    </row>
    <row r="2325" spans="1:142" s="26" customFormat="1">
      <c r="A2325" s="2"/>
      <c r="B2325" s="1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  <c r="AB2325"/>
      <c r="AC2325"/>
      <c r="AD2325"/>
      <c r="AE2325"/>
      <c r="AF2325"/>
      <c r="AG2325"/>
      <c r="AH2325"/>
      <c r="AI2325"/>
      <c r="AJ2325"/>
      <c r="AK2325"/>
      <c r="AL2325"/>
      <c r="AM2325"/>
      <c r="AN2325"/>
      <c r="AO2325"/>
      <c r="AP2325"/>
      <c r="AQ2325"/>
      <c r="AR2325"/>
      <c r="AS2325"/>
      <c r="AT2325"/>
      <c r="AU2325"/>
      <c r="AV2325"/>
      <c r="AW2325"/>
      <c r="AX2325"/>
      <c r="AY2325"/>
      <c r="AZ2325"/>
      <c r="BA2325"/>
      <c r="BB2325"/>
      <c r="BC2325"/>
      <c r="BD2325"/>
      <c r="BE2325"/>
      <c r="BF2325"/>
      <c r="BG2325"/>
      <c r="BH2325"/>
      <c r="BI2325"/>
      <c r="BJ2325"/>
      <c r="BK2325"/>
      <c r="BL2325"/>
      <c r="BM2325"/>
      <c r="BN2325"/>
      <c r="BO2325"/>
      <c r="BP2325"/>
      <c r="BQ2325"/>
      <c r="BR2325"/>
      <c r="BS2325"/>
      <c r="BT2325"/>
      <c r="BU2325"/>
      <c r="BV2325"/>
      <c r="BW2325"/>
      <c r="BX2325"/>
      <c r="BY2325"/>
      <c r="BZ2325"/>
      <c r="CA2325"/>
      <c r="CB2325"/>
      <c r="CC2325"/>
      <c r="CD2325"/>
      <c r="CE2325"/>
      <c r="CF2325"/>
      <c r="CG2325"/>
      <c r="CH2325"/>
      <c r="CI2325"/>
      <c r="CJ2325"/>
      <c r="CK2325"/>
      <c r="CL2325"/>
      <c r="CM2325"/>
      <c r="CN2325"/>
      <c r="CO2325"/>
      <c r="CP2325"/>
      <c r="CQ2325"/>
      <c r="CR2325"/>
      <c r="CS2325"/>
      <c r="CT2325"/>
      <c r="CU2325"/>
      <c r="CV2325"/>
      <c r="CW2325"/>
      <c r="CX2325"/>
      <c r="CY2325"/>
      <c r="CZ2325"/>
      <c r="DA2325"/>
      <c r="DB2325"/>
      <c r="DC2325"/>
      <c r="DD2325"/>
      <c r="DE2325"/>
      <c r="DF2325"/>
      <c r="DG2325"/>
      <c r="DH2325"/>
      <c r="DI2325"/>
      <c r="DJ2325"/>
      <c r="DK2325"/>
      <c r="DL2325"/>
      <c r="DM2325"/>
      <c r="DN2325"/>
      <c r="DO2325"/>
      <c r="DP2325"/>
      <c r="DQ2325"/>
      <c r="DR2325"/>
      <c r="DS2325"/>
      <c r="DT2325"/>
      <c r="DU2325"/>
      <c r="DV2325"/>
      <c r="DW2325"/>
      <c r="DX2325"/>
      <c r="DY2325"/>
      <c r="DZ2325"/>
      <c r="EA2325"/>
      <c r="EB2325"/>
      <c r="EC2325"/>
      <c r="ED2325"/>
      <c r="EE2325"/>
      <c r="EF2325"/>
      <c r="EG2325"/>
      <c r="EH2325"/>
      <c r="EI2325"/>
      <c r="EJ2325"/>
      <c r="EK2325"/>
      <c r="EL2325"/>
    </row>
    <row r="2326" spans="1:142" s="26" customFormat="1">
      <c r="A2326" s="2"/>
      <c r="B2326" s="1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  <c r="V2326"/>
      <c r="W2326"/>
      <c r="X2326"/>
      <c r="Y2326"/>
      <c r="Z2326"/>
      <c r="AA2326"/>
      <c r="AB2326"/>
      <c r="AC2326"/>
      <c r="AD2326"/>
      <c r="AE2326"/>
      <c r="AF2326"/>
      <c r="AG2326"/>
      <c r="AH2326"/>
      <c r="AI2326"/>
      <c r="AJ2326"/>
      <c r="AK2326"/>
      <c r="AL2326"/>
      <c r="AM2326"/>
      <c r="AN2326"/>
      <c r="AO2326"/>
      <c r="AP2326"/>
      <c r="AQ2326"/>
      <c r="AR2326"/>
      <c r="AS2326"/>
      <c r="AT2326"/>
      <c r="AU2326"/>
      <c r="AV2326"/>
      <c r="AW2326"/>
      <c r="AX2326"/>
      <c r="AY2326"/>
      <c r="AZ2326"/>
      <c r="BA2326"/>
      <c r="BB2326"/>
      <c r="BC2326"/>
      <c r="BD2326"/>
      <c r="BE2326"/>
      <c r="BF2326"/>
      <c r="BG2326"/>
      <c r="BH2326"/>
      <c r="BI2326"/>
      <c r="BJ2326"/>
      <c r="BK2326"/>
      <c r="BL2326"/>
      <c r="BM2326"/>
      <c r="BN2326"/>
      <c r="BO2326"/>
      <c r="BP2326"/>
      <c r="BQ2326"/>
      <c r="BR2326"/>
      <c r="BS2326"/>
      <c r="BT2326"/>
      <c r="BU2326"/>
      <c r="BV2326"/>
      <c r="BW2326"/>
      <c r="BX2326"/>
      <c r="BY2326"/>
      <c r="BZ2326"/>
      <c r="CA2326"/>
      <c r="CB2326"/>
      <c r="CC2326"/>
      <c r="CD2326"/>
      <c r="CE2326"/>
      <c r="CF2326"/>
      <c r="CG2326"/>
      <c r="CH2326"/>
      <c r="CI2326"/>
      <c r="CJ2326"/>
      <c r="CK2326"/>
      <c r="CL2326"/>
      <c r="CM2326"/>
      <c r="CN2326"/>
      <c r="CO2326"/>
      <c r="CP2326"/>
      <c r="CQ2326"/>
      <c r="CR2326"/>
      <c r="CS2326"/>
      <c r="CT2326"/>
      <c r="CU2326"/>
      <c r="CV2326"/>
      <c r="CW2326"/>
      <c r="CX2326"/>
      <c r="CY2326"/>
      <c r="CZ2326"/>
      <c r="DA2326"/>
      <c r="DB2326"/>
      <c r="DC2326"/>
      <c r="DD2326"/>
      <c r="DE2326"/>
      <c r="DF2326"/>
      <c r="DG2326"/>
      <c r="DH2326"/>
      <c r="DI2326"/>
      <c r="DJ2326"/>
      <c r="DK2326"/>
      <c r="DL2326"/>
      <c r="DM2326"/>
      <c r="DN2326"/>
      <c r="DO2326"/>
      <c r="DP2326"/>
      <c r="DQ2326"/>
      <c r="DR2326"/>
      <c r="DS2326"/>
      <c r="DT2326"/>
      <c r="DU2326"/>
      <c r="DV2326"/>
      <c r="DW2326"/>
      <c r="DX2326"/>
      <c r="DY2326"/>
      <c r="DZ2326"/>
      <c r="EA2326"/>
      <c r="EB2326"/>
      <c r="EC2326"/>
      <c r="ED2326"/>
      <c r="EE2326"/>
      <c r="EF2326"/>
      <c r="EG2326"/>
      <c r="EH2326"/>
      <c r="EI2326"/>
      <c r="EJ2326"/>
      <c r="EK2326"/>
      <c r="EL2326"/>
    </row>
    <row r="2327" spans="1:142" s="26" customFormat="1">
      <c r="A2327" s="2"/>
      <c r="B2327" s="1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  <c r="V2327"/>
      <c r="W2327"/>
      <c r="X2327"/>
      <c r="Y2327"/>
      <c r="Z2327"/>
      <c r="AA2327"/>
      <c r="AB2327"/>
      <c r="AC2327"/>
      <c r="AD2327"/>
      <c r="AE2327"/>
      <c r="AF2327"/>
      <c r="AG2327"/>
      <c r="AH2327"/>
      <c r="AI2327"/>
      <c r="AJ2327"/>
      <c r="AK2327"/>
      <c r="AL2327"/>
      <c r="AM2327"/>
      <c r="AN2327"/>
      <c r="AO2327"/>
      <c r="AP2327"/>
      <c r="AQ2327"/>
      <c r="AR2327"/>
      <c r="AS2327"/>
      <c r="AT2327"/>
      <c r="AU2327"/>
      <c r="AV2327"/>
      <c r="AW2327"/>
      <c r="AX2327"/>
      <c r="AY2327"/>
      <c r="AZ2327"/>
      <c r="BA2327"/>
      <c r="BB2327"/>
      <c r="BC2327"/>
      <c r="BD2327"/>
      <c r="BE2327"/>
      <c r="BF2327"/>
      <c r="BG2327"/>
      <c r="BH2327"/>
      <c r="BI2327"/>
      <c r="BJ2327"/>
      <c r="BK2327"/>
      <c r="BL2327"/>
      <c r="BM2327"/>
      <c r="BN2327"/>
      <c r="BO2327"/>
      <c r="BP2327"/>
      <c r="BQ2327"/>
      <c r="BR2327"/>
      <c r="BS2327"/>
      <c r="BT2327"/>
      <c r="BU2327"/>
      <c r="BV2327"/>
      <c r="BW2327"/>
      <c r="BX2327"/>
      <c r="BY2327"/>
      <c r="BZ2327"/>
      <c r="CA2327"/>
      <c r="CB2327"/>
      <c r="CC2327"/>
      <c r="CD2327"/>
      <c r="CE2327"/>
      <c r="CF2327"/>
      <c r="CG2327"/>
      <c r="CH2327"/>
      <c r="CI2327"/>
      <c r="CJ2327"/>
      <c r="CK2327"/>
      <c r="CL2327"/>
      <c r="CM2327"/>
      <c r="CN2327"/>
      <c r="CO2327"/>
      <c r="CP2327"/>
      <c r="CQ2327"/>
      <c r="CR2327"/>
      <c r="CS2327"/>
      <c r="CT2327"/>
      <c r="CU2327"/>
      <c r="CV2327"/>
      <c r="CW2327"/>
      <c r="CX2327"/>
      <c r="CY2327"/>
      <c r="CZ2327"/>
      <c r="DA2327"/>
      <c r="DB2327"/>
      <c r="DC2327"/>
      <c r="DD2327"/>
      <c r="DE2327"/>
      <c r="DF2327"/>
      <c r="DG2327"/>
      <c r="DH2327"/>
      <c r="DI2327"/>
      <c r="DJ2327"/>
      <c r="DK2327"/>
      <c r="DL2327"/>
      <c r="DM2327"/>
      <c r="DN2327"/>
      <c r="DO2327"/>
      <c r="DP2327"/>
      <c r="DQ2327"/>
      <c r="DR2327"/>
      <c r="DS2327"/>
      <c r="DT2327"/>
      <c r="DU2327"/>
      <c r="DV2327"/>
      <c r="DW2327"/>
      <c r="DX2327"/>
      <c r="DY2327"/>
      <c r="DZ2327"/>
      <c r="EA2327"/>
      <c r="EB2327"/>
      <c r="EC2327"/>
      <c r="ED2327"/>
      <c r="EE2327"/>
      <c r="EF2327"/>
      <c r="EG2327"/>
      <c r="EH2327"/>
      <c r="EI2327"/>
      <c r="EJ2327"/>
      <c r="EK2327"/>
      <c r="EL2327"/>
    </row>
    <row r="2328" spans="1:142" s="26" customFormat="1">
      <c r="A2328" s="2"/>
      <c r="B2328" s="1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  <c r="AB2328"/>
      <c r="AC2328"/>
      <c r="AD2328"/>
      <c r="AE2328"/>
      <c r="AF2328"/>
      <c r="AG2328"/>
      <c r="AH2328"/>
      <c r="AI2328"/>
      <c r="AJ2328"/>
      <c r="AK2328"/>
      <c r="AL2328"/>
      <c r="AM2328"/>
      <c r="AN2328"/>
      <c r="AO2328"/>
      <c r="AP2328"/>
      <c r="AQ2328"/>
      <c r="AR2328"/>
      <c r="AS2328"/>
      <c r="AT2328"/>
      <c r="AU2328"/>
      <c r="AV2328"/>
      <c r="AW2328"/>
      <c r="AX2328"/>
      <c r="AY2328"/>
      <c r="AZ2328"/>
      <c r="BA2328"/>
      <c r="BB2328"/>
      <c r="BC2328"/>
      <c r="BD2328"/>
      <c r="BE2328"/>
      <c r="BF2328"/>
      <c r="BG2328"/>
      <c r="BH2328"/>
      <c r="BI2328"/>
      <c r="BJ2328"/>
      <c r="BK2328"/>
      <c r="BL2328"/>
      <c r="BM2328"/>
      <c r="BN2328"/>
      <c r="BO2328"/>
      <c r="BP2328"/>
      <c r="BQ2328"/>
      <c r="BR2328"/>
      <c r="BS2328"/>
      <c r="BT2328"/>
      <c r="BU2328"/>
      <c r="BV2328"/>
      <c r="BW2328"/>
      <c r="BX2328"/>
      <c r="BY2328"/>
      <c r="BZ2328"/>
      <c r="CA2328"/>
      <c r="CB2328"/>
      <c r="CC2328"/>
      <c r="CD2328"/>
      <c r="CE2328"/>
      <c r="CF2328"/>
      <c r="CG2328"/>
      <c r="CH2328"/>
      <c r="CI2328"/>
      <c r="CJ2328"/>
      <c r="CK2328"/>
      <c r="CL2328"/>
      <c r="CM2328"/>
      <c r="CN2328"/>
      <c r="CO2328"/>
      <c r="CP2328"/>
      <c r="CQ2328"/>
      <c r="CR2328"/>
      <c r="CS2328"/>
      <c r="CT2328"/>
      <c r="CU2328"/>
      <c r="CV2328"/>
      <c r="CW2328"/>
      <c r="CX2328"/>
      <c r="CY2328"/>
      <c r="CZ2328"/>
      <c r="DA2328"/>
      <c r="DB2328"/>
      <c r="DC2328"/>
      <c r="DD2328"/>
      <c r="DE2328"/>
      <c r="DF2328"/>
      <c r="DG2328"/>
      <c r="DH2328"/>
      <c r="DI2328"/>
      <c r="DJ2328"/>
      <c r="DK2328"/>
      <c r="DL2328"/>
      <c r="DM2328"/>
      <c r="DN2328"/>
      <c r="DO2328"/>
      <c r="DP2328"/>
      <c r="DQ2328"/>
      <c r="DR2328"/>
      <c r="DS2328"/>
      <c r="DT2328"/>
      <c r="DU2328"/>
      <c r="DV2328"/>
      <c r="DW2328"/>
      <c r="DX2328"/>
      <c r="DY2328"/>
      <c r="DZ2328"/>
      <c r="EA2328"/>
      <c r="EB2328"/>
      <c r="EC2328"/>
      <c r="ED2328"/>
      <c r="EE2328"/>
      <c r="EF2328"/>
      <c r="EG2328"/>
      <c r="EH2328"/>
      <c r="EI2328"/>
      <c r="EJ2328"/>
      <c r="EK2328"/>
      <c r="EL2328"/>
    </row>
    <row r="2329" spans="1:142" s="26" customFormat="1">
      <c r="A2329" s="2"/>
      <c r="B2329" s="1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  <c r="V2329"/>
      <c r="W2329"/>
      <c r="X2329"/>
      <c r="Y2329"/>
      <c r="Z2329"/>
      <c r="AA2329"/>
      <c r="AB2329"/>
      <c r="AC2329"/>
      <c r="AD2329"/>
      <c r="AE2329"/>
      <c r="AF2329"/>
      <c r="AG2329"/>
      <c r="AH2329"/>
      <c r="AI2329"/>
      <c r="AJ2329"/>
      <c r="AK2329"/>
      <c r="AL2329"/>
      <c r="AM2329"/>
      <c r="AN2329"/>
      <c r="AO2329"/>
      <c r="AP2329"/>
      <c r="AQ2329"/>
      <c r="AR2329"/>
      <c r="AS2329"/>
      <c r="AT2329"/>
      <c r="AU2329"/>
      <c r="AV2329"/>
      <c r="AW2329"/>
      <c r="AX2329"/>
      <c r="AY2329"/>
      <c r="AZ2329"/>
      <c r="BA2329"/>
      <c r="BB2329"/>
      <c r="BC2329"/>
      <c r="BD2329"/>
      <c r="BE2329"/>
      <c r="BF2329"/>
      <c r="BG2329"/>
      <c r="BH2329"/>
      <c r="BI2329"/>
      <c r="BJ2329"/>
      <c r="BK2329"/>
      <c r="BL2329"/>
      <c r="BM2329"/>
      <c r="BN2329"/>
      <c r="BO2329"/>
      <c r="BP2329"/>
      <c r="BQ2329"/>
      <c r="BR2329"/>
      <c r="BS2329"/>
      <c r="BT2329"/>
      <c r="BU2329"/>
      <c r="BV2329"/>
      <c r="BW2329"/>
      <c r="BX2329"/>
      <c r="BY2329"/>
      <c r="BZ2329"/>
      <c r="CA2329"/>
      <c r="CB2329"/>
      <c r="CC2329"/>
      <c r="CD2329"/>
      <c r="CE2329"/>
      <c r="CF2329"/>
      <c r="CG2329"/>
      <c r="CH2329"/>
      <c r="CI2329"/>
      <c r="CJ2329"/>
      <c r="CK2329"/>
      <c r="CL2329"/>
      <c r="CM2329"/>
      <c r="CN2329"/>
      <c r="CO2329"/>
      <c r="CP2329"/>
      <c r="CQ2329"/>
      <c r="CR2329"/>
      <c r="CS2329"/>
      <c r="CT2329"/>
      <c r="CU2329"/>
      <c r="CV2329"/>
      <c r="CW2329"/>
      <c r="CX2329"/>
      <c r="CY2329"/>
      <c r="CZ2329"/>
      <c r="DA2329"/>
      <c r="DB2329"/>
      <c r="DC2329"/>
      <c r="DD2329"/>
      <c r="DE2329"/>
      <c r="DF2329"/>
      <c r="DG2329"/>
      <c r="DH2329"/>
      <c r="DI2329"/>
      <c r="DJ2329"/>
      <c r="DK2329"/>
      <c r="DL2329"/>
      <c r="DM2329"/>
      <c r="DN2329"/>
      <c r="DO2329"/>
      <c r="DP2329"/>
      <c r="DQ2329"/>
      <c r="DR2329"/>
      <c r="DS2329"/>
      <c r="DT2329"/>
      <c r="DU2329"/>
      <c r="DV2329"/>
      <c r="DW2329"/>
      <c r="DX2329"/>
      <c r="DY2329"/>
      <c r="DZ2329"/>
      <c r="EA2329"/>
      <c r="EB2329"/>
      <c r="EC2329"/>
      <c r="ED2329"/>
      <c r="EE2329"/>
      <c r="EF2329"/>
      <c r="EG2329"/>
      <c r="EH2329"/>
      <c r="EI2329"/>
      <c r="EJ2329"/>
      <c r="EK2329"/>
      <c r="EL2329"/>
    </row>
    <row r="2330" spans="1:142" s="26" customFormat="1">
      <c r="A2330" s="2"/>
      <c r="B2330" s="1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  <c r="V2330"/>
      <c r="W2330"/>
      <c r="X2330"/>
      <c r="Y2330"/>
      <c r="Z2330"/>
      <c r="AA2330"/>
      <c r="AB2330"/>
      <c r="AC2330"/>
      <c r="AD2330"/>
      <c r="AE2330"/>
      <c r="AF2330"/>
      <c r="AG2330"/>
      <c r="AH2330"/>
      <c r="AI2330"/>
      <c r="AJ2330"/>
      <c r="AK2330"/>
      <c r="AL2330"/>
      <c r="AM2330"/>
      <c r="AN2330"/>
      <c r="AO2330"/>
      <c r="AP2330"/>
      <c r="AQ2330"/>
      <c r="AR2330"/>
      <c r="AS2330"/>
      <c r="AT2330"/>
      <c r="AU2330"/>
      <c r="AV2330"/>
      <c r="AW2330"/>
      <c r="AX2330"/>
      <c r="AY2330"/>
      <c r="AZ2330"/>
      <c r="BA2330"/>
      <c r="BB2330"/>
      <c r="BC2330"/>
      <c r="BD2330"/>
      <c r="BE2330"/>
      <c r="BF2330"/>
      <c r="BG2330"/>
      <c r="BH2330"/>
      <c r="BI2330"/>
      <c r="BJ2330"/>
      <c r="BK2330"/>
      <c r="BL2330"/>
      <c r="BM2330"/>
      <c r="BN2330"/>
      <c r="BO2330"/>
      <c r="BP2330"/>
      <c r="BQ2330"/>
      <c r="BR2330"/>
      <c r="BS2330"/>
      <c r="BT2330"/>
      <c r="BU2330"/>
      <c r="BV2330"/>
      <c r="BW2330"/>
      <c r="BX2330"/>
      <c r="BY2330"/>
      <c r="BZ2330"/>
      <c r="CA2330"/>
      <c r="CB2330"/>
      <c r="CC2330"/>
      <c r="CD2330"/>
      <c r="CE2330"/>
      <c r="CF2330"/>
      <c r="CG2330"/>
      <c r="CH2330"/>
      <c r="CI2330"/>
      <c r="CJ2330"/>
      <c r="CK2330"/>
      <c r="CL2330"/>
      <c r="CM2330"/>
      <c r="CN2330"/>
      <c r="CO2330"/>
      <c r="CP2330"/>
      <c r="CQ2330"/>
      <c r="CR2330"/>
      <c r="CS2330"/>
      <c r="CT2330"/>
      <c r="CU2330"/>
      <c r="CV2330"/>
      <c r="CW2330"/>
      <c r="CX2330"/>
      <c r="CY2330"/>
      <c r="CZ2330"/>
      <c r="DA2330"/>
      <c r="DB2330"/>
      <c r="DC2330"/>
      <c r="DD2330"/>
      <c r="DE2330"/>
      <c r="DF2330"/>
      <c r="DG2330"/>
      <c r="DH2330"/>
      <c r="DI2330"/>
      <c r="DJ2330"/>
      <c r="DK2330"/>
      <c r="DL2330"/>
      <c r="DM2330"/>
      <c r="DN2330"/>
      <c r="DO2330"/>
      <c r="DP2330"/>
      <c r="DQ2330"/>
      <c r="DR2330"/>
      <c r="DS2330"/>
      <c r="DT2330"/>
      <c r="DU2330"/>
      <c r="DV2330"/>
      <c r="DW2330"/>
      <c r="DX2330"/>
      <c r="DY2330"/>
      <c r="DZ2330"/>
      <c r="EA2330"/>
      <c r="EB2330"/>
      <c r="EC2330"/>
      <c r="ED2330"/>
      <c r="EE2330"/>
      <c r="EF2330"/>
      <c r="EG2330"/>
      <c r="EH2330"/>
      <c r="EI2330"/>
      <c r="EJ2330"/>
      <c r="EK2330"/>
      <c r="EL2330"/>
    </row>
    <row r="2331" spans="1:142" s="26" customFormat="1">
      <c r="A2331" s="2"/>
      <c r="B2331" s="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  <c r="AB2331"/>
      <c r="AC2331"/>
      <c r="AD2331"/>
      <c r="AE2331"/>
      <c r="AF2331"/>
      <c r="AG2331"/>
      <c r="AH2331"/>
      <c r="AI2331"/>
      <c r="AJ2331"/>
      <c r="AK2331"/>
      <c r="AL2331"/>
      <c r="AM2331"/>
      <c r="AN2331"/>
      <c r="AO2331"/>
      <c r="AP2331"/>
      <c r="AQ2331"/>
      <c r="AR2331"/>
      <c r="AS2331"/>
      <c r="AT2331"/>
      <c r="AU2331"/>
      <c r="AV2331"/>
      <c r="AW2331"/>
      <c r="AX2331"/>
      <c r="AY2331"/>
      <c r="AZ2331"/>
      <c r="BA2331"/>
      <c r="BB2331"/>
      <c r="BC2331"/>
      <c r="BD2331"/>
      <c r="BE2331"/>
      <c r="BF2331"/>
      <c r="BG2331"/>
      <c r="BH2331"/>
      <c r="BI2331"/>
      <c r="BJ2331"/>
      <c r="BK2331"/>
      <c r="BL2331"/>
      <c r="BM2331"/>
      <c r="BN2331"/>
      <c r="BO2331"/>
      <c r="BP2331"/>
      <c r="BQ2331"/>
      <c r="BR2331"/>
      <c r="BS2331"/>
      <c r="BT2331"/>
      <c r="BU2331"/>
      <c r="BV2331"/>
      <c r="BW2331"/>
      <c r="BX2331"/>
      <c r="BY2331"/>
      <c r="BZ2331"/>
      <c r="CA2331"/>
      <c r="CB2331"/>
      <c r="CC2331"/>
      <c r="CD2331"/>
      <c r="CE2331"/>
      <c r="CF2331"/>
      <c r="CG2331"/>
      <c r="CH2331"/>
      <c r="CI2331"/>
      <c r="CJ2331"/>
      <c r="CK2331"/>
      <c r="CL2331"/>
      <c r="CM2331"/>
      <c r="CN2331"/>
      <c r="CO2331"/>
      <c r="CP2331"/>
      <c r="CQ2331"/>
      <c r="CR2331"/>
      <c r="CS2331"/>
      <c r="CT2331"/>
      <c r="CU2331"/>
      <c r="CV2331"/>
      <c r="CW2331"/>
      <c r="CX2331"/>
      <c r="CY2331"/>
      <c r="CZ2331"/>
      <c r="DA2331"/>
      <c r="DB2331"/>
      <c r="DC2331"/>
      <c r="DD2331"/>
      <c r="DE2331"/>
      <c r="DF2331"/>
      <c r="DG2331"/>
      <c r="DH2331"/>
      <c r="DI2331"/>
      <c r="DJ2331"/>
      <c r="DK2331"/>
      <c r="DL2331"/>
      <c r="DM2331"/>
      <c r="DN2331"/>
      <c r="DO2331"/>
      <c r="DP2331"/>
      <c r="DQ2331"/>
      <c r="DR2331"/>
      <c r="DS2331"/>
      <c r="DT2331"/>
      <c r="DU2331"/>
      <c r="DV2331"/>
      <c r="DW2331"/>
      <c r="DX2331"/>
      <c r="DY2331"/>
      <c r="DZ2331"/>
      <c r="EA2331"/>
      <c r="EB2331"/>
      <c r="EC2331"/>
      <c r="ED2331"/>
      <c r="EE2331"/>
      <c r="EF2331"/>
      <c r="EG2331"/>
      <c r="EH2331"/>
      <c r="EI2331"/>
      <c r="EJ2331"/>
      <c r="EK2331"/>
      <c r="EL2331"/>
    </row>
    <row r="2332" spans="1:142" s="26" customFormat="1">
      <c r="A2332" s="2"/>
      <c r="B2332" s="1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  <c r="V2332"/>
      <c r="W2332"/>
      <c r="X2332"/>
      <c r="Y2332"/>
      <c r="Z2332"/>
      <c r="AA2332"/>
      <c r="AB2332"/>
      <c r="AC2332"/>
      <c r="AD2332"/>
      <c r="AE2332"/>
      <c r="AF2332"/>
      <c r="AG2332"/>
      <c r="AH2332"/>
      <c r="AI2332"/>
      <c r="AJ2332"/>
      <c r="AK2332"/>
      <c r="AL2332"/>
      <c r="AM2332"/>
      <c r="AN2332"/>
      <c r="AO2332"/>
      <c r="AP2332"/>
      <c r="AQ2332"/>
      <c r="AR2332"/>
      <c r="AS2332"/>
      <c r="AT2332"/>
      <c r="AU2332"/>
      <c r="AV2332"/>
      <c r="AW2332"/>
      <c r="AX2332"/>
      <c r="AY2332"/>
      <c r="AZ2332"/>
      <c r="BA2332"/>
      <c r="BB2332"/>
      <c r="BC2332"/>
      <c r="BD2332"/>
      <c r="BE2332"/>
      <c r="BF2332"/>
      <c r="BG2332"/>
      <c r="BH2332"/>
      <c r="BI2332"/>
      <c r="BJ2332"/>
      <c r="BK2332"/>
      <c r="BL2332"/>
      <c r="BM2332"/>
      <c r="BN2332"/>
      <c r="BO2332"/>
      <c r="BP2332"/>
      <c r="BQ2332"/>
      <c r="BR2332"/>
      <c r="BS2332"/>
      <c r="BT2332"/>
      <c r="BU2332"/>
      <c r="BV2332"/>
      <c r="BW2332"/>
      <c r="BX2332"/>
      <c r="BY2332"/>
      <c r="BZ2332"/>
      <c r="CA2332"/>
      <c r="CB2332"/>
      <c r="CC2332"/>
      <c r="CD2332"/>
      <c r="CE2332"/>
      <c r="CF2332"/>
      <c r="CG2332"/>
      <c r="CH2332"/>
      <c r="CI2332"/>
      <c r="CJ2332"/>
      <c r="CK2332"/>
      <c r="CL2332"/>
      <c r="CM2332"/>
      <c r="CN2332"/>
      <c r="CO2332"/>
      <c r="CP2332"/>
      <c r="CQ2332"/>
      <c r="CR2332"/>
      <c r="CS2332"/>
      <c r="CT2332"/>
      <c r="CU2332"/>
      <c r="CV2332"/>
      <c r="CW2332"/>
      <c r="CX2332"/>
      <c r="CY2332"/>
      <c r="CZ2332"/>
      <c r="DA2332"/>
      <c r="DB2332"/>
      <c r="DC2332"/>
      <c r="DD2332"/>
      <c r="DE2332"/>
      <c r="DF2332"/>
      <c r="DG2332"/>
      <c r="DH2332"/>
      <c r="DI2332"/>
      <c r="DJ2332"/>
      <c r="DK2332"/>
      <c r="DL2332"/>
      <c r="DM2332"/>
      <c r="DN2332"/>
      <c r="DO2332"/>
      <c r="DP2332"/>
      <c r="DQ2332"/>
      <c r="DR2332"/>
      <c r="DS2332"/>
      <c r="DT2332"/>
      <c r="DU2332"/>
      <c r="DV2332"/>
      <c r="DW2332"/>
      <c r="DX2332"/>
      <c r="DY2332"/>
      <c r="DZ2332"/>
      <c r="EA2332"/>
      <c r="EB2332"/>
      <c r="EC2332"/>
      <c r="ED2332"/>
      <c r="EE2332"/>
      <c r="EF2332"/>
      <c r="EG2332"/>
      <c r="EH2332"/>
      <c r="EI2332"/>
      <c r="EJ2332"/>
      <c r="EK2332"/>
      <c r="EL2332"/>
    </row>
    <row r="2333" spans="1:142" s="26" customFormat="1">
      <c r="A2333" s="2"/>
      <c r="B2333" s="1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  <c r="V2333"/>
      <c r="W2333"/>
      <c r="X2333"/>
      <c r="Y2333"/>
      <c r="Z2333"/>
      <c r="AA2333"/>
      <c r="AB2333"/>
      <c r="AC2333"/>
      <c r="AD2333"/>
      <c r="AE2333"/>
      <c r="AF2333"/>
      <c r="AG2333"/>
      <c r="AH2333"/>
      <c r="AI2333"/>
      <c r="AJ2333"/>
      <c r="AK2333"/>
      <c r="AL2333"/>
      <c r="AM2333"/>
      <c r="AN2333"/>
      <c r="AO2333"/>
      <c r="AP2333"/>
      <c r="AQ2333"/>
      <c r="AR2333"/>
      <c r="AS2333"/>
      <c r="AT2333"/>
      <c r="AU2333"/>
      <c r="AV2333"/>
      <c r="AW2333"/>
      <c r="AX2333"/>
      <c r="AY2333"/>
      <c r="AZ2333"/>
      <c r="BA2333"/>
      <c r="BB2333"/>
      <c r="BC2333"/>
      <c r="BD2333"/>
      <c r="BE2333"/>
      <c r="BF2333"/>
      <c r="BG2333"/>
      <c r="BH2333"/>
      <c r="BI2333"/>
      <c r="BJ2333"/>
      <c r="BK2333"/>
      <c r="BL2333"/>
      <c r="BM2333"/>
      <c r="BN2333"/>
      <c r="BO2333"/>
      <c r="BP2333"/>
      <c r="BQ2333"/>
      <c r="BR2333"/>
      <c r="BS2333"/>
      <c r="BT2333"/>
      <c r="BU2333"/>
      <c r="BV2333"/>
      <c r="BW2333"/>
      <c r="BX2333"/>
      <c r="BY2333"/>
      <c r="BZ2333"/>
      <c r="CA2333"/>
      <c r="CB2333"/>
      <c r="CC2333"/>
      <c r="CD2333"/>
      <c r="CE2333"/>
      <c r="CF2333"/>
      <c r="CG2333"/>
      <c r="CH2333"/>
      <c r="CI2333"/>
      <c r="CJ2333"/>
      <c r="CK2333"/>
      <c r="CL2333"/>
      <c r="CM2333"/>
      <c r="CN2333"/>
      <c r="CO2333"/>
      <c r="CP2333"/>
      <c r="CQ2333"/>
      <c r="CR2333"/>
      <c r="CS2333"/>
      <c r="CT2333"/>
      <c r="CU2333"/>
      <c r="CV2333"/>
      <c r="CW2333"/>
      <c r="CX2333"/>
      <c r="CY2333"/>
      <c r="CZ2333"/>
      <c r="DA2333"/>
      <c r="DB2333"/>
      <c r="DC2333"/>
      <c r="DD2333"/>
      <c r="DE2333"/>
      <c r="DF2333"/>
      <c r="DG2333"/>
      <c r="DH2333"/>
      <c r="DI2333"/>
      <c r="DJ2333"/>
      <c r="DK2333"/>
      <c r="DL2333"/>
      <c r="DM2333"/>
      <c r="DN2333"/>
      <c r="DO2333"/>
      <c r="DP2333"/>
      <c r="DQ2333"/>
      <c r="DR2333"/>
      <c r="DS2333"/>
      <c r="DT2333"/>
      <c r="DU2333"/>
      <c r="DV2333"/>
      <c r="DW2333"/>
      <c r="DX2333"/>
      <c r="DY2333"/>
      <c r="DZ2333"/>
      <c r="EA2333"/>
      <c r="EB2333"/>
      <c r="EC2333"/>
      <c r="ED2333"/>
      <c r="EE2333"/>
      <c r="EF2333"/>
      <c r="EG2333"/>
      <c r="EH2333"/>
      <c r="EI2333"/>
      <c r="EJ2333"/>
      <c r="EK2333"/>
      <c r="EL2333"/>
    </row>
    <row r="2334" spans="1:142" s="26" customFormat="1">
      <c r="A2334" s="2"/>
      <c r="B2334" s="1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  <c r="AB2334"/>
      <c r="AC2334"/>
      <c r="AD2334"/>
      <c r="AE2334"/>
      <c r="AF2334"/>
      <c r="AG2334"/>
      <c r="AH2334"/>
      <c r="AI2334"/>
      <c r="AJ2334"/>
      <c r="AK2334"/>
      <c r="AL2334"/>
      <c r="AM2334"/>
      <c r="AN2334"/>
      <c r="AO2334"/>
      <c r="AP2334"/>
      <c r="AQ2334"/>
      <c r="AR2334"/>
      <c r="AS2334"/>
      <c r="AT2334"/>
      <c r="AU2334"/>
      <c r="AV2334"/>
      <c r="AW2334"/>
      <c r="AX2334"/>
      <c r="AY2334"/>
      <c r="AZ2334"/>
      <c r="BA2334"/>
      <c r="BB2334"/>
      <c r="BC2334"/>
      <c r="BD2334"/>
      <c r="BE2334"/>
      <c r="BF2334"/>
      <c r="BG2334"/>
      <c r="BH2334"/>
      <c r="BI2334"/>
      <c r="BJ2334"/>
      <c r="BK2334"/>
      <c r="BL2334"/>
      <c r="BM2334"/>
      <c r="BN2334"/>
      <c r="BO2334"/>
      <c r="BP2334"/>
      <c r="BQ2334"/>
      <c r="BR2334"/>
      <c r="BS2334"/>
      <c r="BT2334"/>
      <c r="BU2334"/>
      <c r="BV2334"/>
      <c r="BW2334"/>
      <c r="BX2334"/>
      <c r="BY2334"/>
      <c r="BZ2334"/>
      <c r="CA2334"/>
      <c r="CB2334"/>
      <c r="CC2334"/>
      <c r="CD2334"/>
      <c r="CE2334"/>
      <c r="CF2334"/>
      <c r="CG2334"/>
      <c r="CH2334"/>
      <c r="CI2334"/>
      <c r="CJ2334"/>
      <c r="CK2334"/>
      <c r="CL2334"/>
      <c r="CM2334"/>
      <c r="CN2334"/>
      <c r="CO2334"/>
      <c r="CP2334"/>
      <c r="CQ2334"/>
      <c r="CR2334"/>
      <c r="CS2334"/>
      <c r="CT2334"/>
      <c r="CU2334"/>
      <c r="CV2334"/>
      <c r="CW2334"/>
      <c r="CX2334"/>
      <c r="CY2334"/>
      <c r="CZ2334"/>
      <c r="DA2334"/>
      <c r="DB2334"/>
      <c r="DC2334"/>
      <c r="DD2334"/>
      <c r="DE2334"/>
      <c r="DF2334"/>
      <c r="DG2334"/>
      <c r="DH2334"/>
      <c r="DI2334"/>
      <c r="DJ2334"/>
      <c r="DK2334"/>
      <c r="DL2334"/>
      <c r="DM2334"/>
      <c r="DN2334"/>
      <c r="DO2334"/>
      <c r="DP2334"/>
      <c r="DQ2334"/>
      <c r="DR2334"/>
      <c r="DS2334"/>
      <c r="DT2334"/>
      <c r="DU2334"/>
      <c r="DV2334"/>
      <c r="DW2334"/>
      <c r="DX2334"/>
      <c r="DY2334"/>
      <c r="DZ2334"/>
      <c r="EA2334"/>
      <c r="EB2334"/>
      <c r="EC2334"/>
      <c r="ED2334"/>
      <c r="EE2334"/>
      <c r="EF2334"/>
      <c r="EG2334"/>
      <c r="EH2334"/>
      <c r="EI2334"/>
      <c r="EJ2334"/>
      <c r="EK2334"/>
      <c r="EL2334"/>
    </row>
    <row r="2335" spans="1:142" s="26" customFormat="1">
      <c r="A2335" s="2"/>
      <c r="B2335" s="1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  <c r="V2335"/>
      <c r="W2335"/>
      <c r="X2335"/>
      <c r="Y2335"/>
      <c r="Z2335"/>
      <c r="AA2335"/>
      <c r="AB2335"/>
      <c r="AC2335"/>
      <c r="AD2335"/>
      <c r="AE2335"/>
      <c r="AF2335"/>
      <c r="AG2335"/>
      <c r="AH2335"/>
      <c r="AI2335"/>
      <c r="AJ2335"/>
      <c r="AK2335"/>
      <c r="AL2335"/>
      <c r="AM2335"/>
      <c r="AN2335"/>
      <c r="AO2335"/>
      <c r="AP2335"/>
      <c r="AQ2335"/>
      <c r="AR2335"/>
      <c r="AS2335"/>
      <c r="AT2335"/>
      <c r="AU2335"/>
      <c r="AV2335"/>
      <c r="AW2335"/>
      <c r="AX2335"/>
      <c r="AY2335"/>
      <c r="AZ2335"/>
      <c r="BA2335"/>
      <c r="BB2335"/>
      <c r="BC2335"/>
      <c r="BD2335"/>
      <c r="BE2335"/>
      <c r="BF2335"/>
      <c r="BG2335"/>
      <c r="BH2335"/>
      <c r="BI2335"/>
      <c r="BJ2335"/>
      <c r="BK2335"/>
      <c r="BL2335"/>
      <c r="BM2335"/>
      <c r="BN2335"/>
      <c r="BO2335"/>
      <c r="BP2335"/>
      <c r="BQ2335"/>
      <c r="BR2335"/>
      <c r="BS2335"/>
      <c r="BT2335"/>
      <c r="BU2335"/>
      <c r="BV2335"/>
      <c r="BW2335"/>
      <c r="BX2335"/>
      <c r="BY2335"/>
      <c r="BZ2335"/>
      <c r="CA2335"/>
      <c r="CB2335"/>
      <c r="CC2335"/>
      <c r="CD2335"/>
      <c r="CE2335"/>
      <c r="CF2335"/>
      <c r="CG2335"/>
      <c r="CH2335"/>
      <c r="CI2335"/>
      <c r="CJ2335"/>
      <c r="CK2335"/>
      <c r="CL2335"/>
      <c r="CM2335"/>
      <c r="CN2335"/>
      <c r="CO2335"/>
      <c r="CP2335"/>
      <c r="CQ2335"/>
      <c r="CR2335"/>
      <c r="CS2335"/>
      <c r="CT2335"/>
      <c r="CU2335"/>
      <c r="CV2335"/>
      <c r="CW2335"/>
      <c r="CX2335"/>
      <c r="CY2335"/>
      <c r="CZ2335"/>
      <c r="DA2335"/>
      <c r="DB2335"/>
      <c r="DC2335"/>
      <c r="DD2335"/>
      <c r="DE2335"/>
      <c r="DF2335"/>
      <c r="DG2335"/>
      <c r="DH2335"/>
      <c r="DI2335"/>
      <c r="DJ2335"/>
      <c r="DK2335"/>
      <c r="DL2335"/>
      <c r="DM2335"/>
      <c r="DN2335"/>
      <c r="DO2335"/>
      <c r="DP2335"/>
      <c r="DQ2335"/>
      <c r="DR2335"/>
      <c r="DS2335"/>
      <c r="DT2335"/>
      <c r="DU2335"/>
      <c r="DV2335"/>
      <c r="DW2335"/>
      <c r="DX2335"/>
      <c r="DY2335"/>
      <c r="DZ2335"/>
      <c r="EA2335"/>
      <c r="EB2335"/>
      <c r="EC2335"/>
      <c r="ED2335"/>
      <c r="EE2335"/>
      <c r="EF2335"/>
      <c r="EG2335"/>
      <c r="EH2335"/>
      <c r="EI2335"/>
      <c r="EJ2335"/>
      <c r="EK2335"/>
      <c r="EL2335"/>
    </row>
    <row r="2336" spans="1:142" s="26" customFormat="1">
      <c r="A2336" s="2"/>
      <c r="B2336" s="1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  <c r="V2336"/>
      <c r="W2336"/>
      <c r="X2336"/>
      <c r="Y2336"/>
      <c r="Z2336"/>
      <c r="AA2336"/>
      <c r="AB2336"/>
      <c r="AC2336"/>
      <c r="AD2336"/>
      <c r="AE2336"/>
      <c r="AF2336"/>
      <c r="AG2336"/>
      <c r="AH2336"/>
      <c r="AI2336"/>
      <c r="AJ2336"/>
      <c r="AK2336"/>
      <c r="AL2336"/>
      <c r="AM2336"/>
      <c r="AN2336"/>
      <c r="AO2336"/>
      <c r="AP2336"/>
      <c r="AQ2336"/>
      <c r="AR2336"/>
      <c r="AS2336"/>
      <c r="AT2336"/>
      <c r="AU2336"/>
      <c r="AV2336"/>
      <c r="AW2336"/>
      <c r="AX2336"/>
      <c r="AY2336"/>
      <c r="AZ2336"/>
      <c r="BA2336"/>
      <c r="BB2336"/>
      <c r="BC2336"/>
      <c r="BD2336"/>
      <c r="BE2336"/>
      <c r="BF2336"/>
      <c r="BG2336"/>
      <c r="BH2336"/>
      <c r="BI2336"/>
      <c r="BJ2336"/>
      <c r="BK2336"/>
      <c r="BL2336"/>
      <c r="BM2336"/>
      <c r="BN2336"/>
      <c r="BO2336"/>
      <c r="BP2336"/>
      <c r="BQ2336"/>
      <c r="BR2336"/>
      <c r="BS2336"/>
      <c r="BT2336"/>
      <c r="BU2336"/>
      <c r="BV2336"/>
      <c r="BW2336"/>
      <c r="BX2336"/>
      <c r="BY2336"/>
      <c r="BZ2336"/>
      <c r="CA2336"/>
      <c r="CB2336"/>
      <c r="CC2336"/>
      <c r="CD2336"/>
      <c r="CE2336"/>
      <c r="CF2336"/>
      <c r="CG2336"/>
      <c r="CH2336"/>
      <c r="CI2336"/>
      <c r="CJ2336"/>
      <c r="CK2336"/>
      <c r="CL2336"/>
      <c r="CM2336"/>
      <c r="CN2336"/>
      <c r="CO2336"/>
      <c r="CP2336"/>
      <c r="CQ2336"/>
      <c r="CR2336"/>
      <c r="CS2336"/>
      <c r="CT2336"/>
      <c r="CU2336"/>
      <c r="CV2336"/>
      <c r="CW2336"/>
      <c r="CX2336"/>
      <c r="CY2336"/>
      <c r="CZ2336"/>
      <c r="DA2336"/>
      <c r="DB2336"/>
      <c r="DC2336"/>
      <c r="DD2336"/>
      <c r="DE2336"/>
      <c r="DF2336"/>
      <c r="DG2336"/>
      <c r="DH2336"/>
      <c r="DI2336"/>
      <c r="DJ2336"/>
      <c r="DK2336"/>
      <c r="DL2336"/>
      <c r="DM2336"/>
      <c r="DN2336"/>
      <c r="DO2336"/>
      <c r="DP2336"/>
      <c r="DQ2336"/>
      <c r="DR2336"/>
      <c r="DS2336"/>
      <c r="DT2336"/>
      <c r="DU2336"/>
      <c r="DV2336"/>
      <c r="DW2336"/>
      <c r="DX2336"/>
      <c r="DY2336"/>
      <c r="DZ2336"/>
      <c r="EA2336"/>
      <c r="EB2336"/>
      <c r="EC2336"/>
      <c r="ED2336"/>
      <c r="EE2336"/>
      <c r="EF2336"/>
      <c r="EG2336"/>
      <c r="EH2336"/>
      <c r="EI2336"/>
      <c r="EJ2336"/>
      <c r="EK2336"/>
      <c r="EL2336"/>
    </row>
    <row r="2337" spans="1:142" s="26" customFormat="1">
      <c r="A2337" s="2"/>
      <c r="B2337" s="1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  <c r="AB2337"/>
      <c r="AC2337"/>
      <c r="AD2337"/>
      <c r="AE2337"/>
      <c r="AF2337"/>
      <c r="AG2337"/>
      <c r="AH2337"/>
      <c r="AI2337"/>
      <c r="AJ2337"/>
      <c r="AK2337"/>
      <c r="AL2337"/>
      <c r="AM2337"/>
      <c r="AN2337"/>
      <c r="AO2337"/>
      <c r="AP2337"/>
      <c r="AQ2337"/>
      <c r="AR2337"/>
      <c r="AS2337"/>
      <c r="AT2337"/>
      <c r="AU2337"/>
      <c r="AV2337"/>
      <c r="AW2337"/>
      <c r="AX2337"/>
      <c r="AY2337"/>
      <c r="AZ2337"/>
      <c r="BA2337"/>
      <c r="BB2337"/>
      <c r="BC2337"/>
      <c r="BD2337"/>
      <c r="BE2337"/>
      <c r="BF2337"/>
      <c r="BG2337"/>
      <c r="BH2337"/>
      <c r="BI2337"/>
      <c r="BJ2337"/>
      <c r="BK2337"/>
      <c r="BL2337"/>
      <c r="BM2337"/>
      <c r="BN2337"/>
      <c r="BO2337"/>
      <c r="BP2337"/>
      <c r="BQ2337"/>
      <c r="BR2337"/>
      <c r="BS2337"/>
      <c r="BT2337"/>
      <c r="BU2337"/>
      <c r="BV2337"/>
      <c r="BW2337"/>
      <c r="BX2337"/>
      <c r="BY2337"/>
      <c r="BZ2337"/>
      <c r="CA2337"/>
      <c r="CB2337"/>
      <c r="CC2337"/>
      <c r="CD2337"/>
      <c r="CE2337"/>
      <c r="CF2337"/>
      <c r="CG2337"/>
      <c r="CH2337"/>
      <c r="CI2337"/>
      <c r="CJ2337"/>
      <c r="CK2337"/>
      <c r="CL2337"/>
      <c r="CM2337"/>
      <c r="CN2337"/>
      <c r="CO2337"/>
      <c r="CP2337"/>
      <c r="CQ2337"/>
      <c r="CR2337"/>
      <c r="CS2337"/>
      <c r="CT2337"/>
      <c r="CU2337"/>
      <c r="CV2337"/>
      <c r="CW2337"/>
      <c r="CX2337"/>
      <c r="CY2337"/>
      <c r="CZ2337"/>
      <c r="DA2337"/>
      <c r="DB2337"/>
      <c r="DC2337"/>
      <c r="DD2337"/>
      <c r="DE2337"/>
      <c r="DF2337"/>
      <c r="DG2337"/>
      <c r="DH2337"/>
      <c r="DI2337"/>
      <c r="DJ2337"/>
      <c r="DK2337"/>
      <c r="DL2337"/>
      <c r="DM2337"/>
      <c r="DN2337"/>
      <c r="DO2337"/>
      <c r="DP2337"/>
      <c r="DQ2337"/>
      <c r="DR2337"/>
      <c r="DS2337"/>
      <c r="DT2337"/>
      <c r="DU2337"/>
      <c r="DV2337"/>
      <c r="DW2337"/>
      <c r="DX2337"/>
      <c r="DY2337"/>
      <c r="DZ2337"/>
      <c r="EA2337"/>
      <c r="EB2337"/>
      <c r="EC2337"/>
      <c r="ED2337"/>
      <c r="EE2337"/>
      <c r="EF2337"/>
      <c r="EG2337"/>
      <c r="EH2337"/>
      <c r="EI2337"/>
      <c r="EJ2337"/>
      <c r="EK2337"/>
      <c r="EL2337"/>
    </row>
    <row r="2338" spans="1:142" s="26" customFormat="1">
      <c r="A2338" s="2"/>
      <c r="B2338" s="1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  <c r="V2338"/>
      <c r="W2338"/>
      <c r="X2338"/>
      <c r="Y2338"/>
      <c r="Z2338"/>
      <c r="AA2338"/>
      <c r="AB2338"/>
      <c r="AC2338"/>
      <c r="AD2338"/>
      <c r="AE2338"/>
      <c r="AF2338"/>
      <c r="AG2338"/>
      <c r="AH2338"/>
      <c r="AI2338"/>
      <c r="AJ2338"/>
      <c r="AK2338"/>
      <c r="AL2338"/>
      <c r="AM2338"/>
      <c r="AN2338"/>
      <c r="AO2338"/>
      <c r="AP2338"/>
      <c r="AQ2338"/>
      <c r="AR2338"/>
      <c r="AS2338"/>
      <c r="AT2338"/>
      <c r="AU2338"/>
      <c r="AV2338"/>
      <c r="AW2338"/>
      <c r="AX2338"/>
      <c r="AY2338"/>
      <c r="AZ2338"/>
      <c r="BA2338"/>
      <c r="BB2338"/>
      <c r="BC2338"/>
      <c r="BD2338"/>
      <c r="BE2338"/>
      <c r="BF2338"/>
      <c r="BG2338"/>
      <c r="BH2338"/>
      <c r="BI2338"/>
      <c r="BJ2338"/>
      <c r="BK2338"/>
      <c r="BL2338"/>
      <c r="BM2338"/>
      <c r="BN2338"/>
      <c r="BO2338"/>
      <c r="BP2338"/>
      <c r="BQ2338"/>
      <c r="BR2338"/>
      <c r="BS2338"/>
      <c r="BT2338"/>
      <c r="BU2338"/>
      <c r="BV2338"/>
      <c r="BW2338"/>
      <c r="BX2338"/>
      <c r="BY2338"/>
      <c r="BZ2338"/>
      <c r="CA2338"/>
      <c r="CB2338"/>
      <c r="CC2338"/>
      <c r="CD2338"/>
      <c r="CE2338"/>
      <c r="CF2338"/>
      <c r="CG2338"/>
      <c r="CH2338"/>
      <c r="CI2338"/>
      <c r="CJ2338"/>
      <c r="CK2338"/>
      <c r="CL2338"/>
      <c r="CM2338"/>
      <c r="CN2338"/>
      <c r="CO2338"/>
      <c r="CP2338"/>
      <c r="CQ2338"/>
      <c r="CR2338"/>
      <c r="CS2338"/>
      <c r="CT2338"/>
      <c r="CU2338"/>
      <c r="CV2338"/>
      <c r="CW2338"/>
      <c r="CX2338"/>
      <c r="CY2338"/>
      <c r="CZ2338"/>
      <c r="DA2338"/>
      <c r="DB2338"/>
      <c r="DC2338"/>
      <c r="DD2338"/>
      <c r="DE2338"/>
      <c r="DF2338"/>
      <c r="DG2338"/>
      <c r="DH2338"/>
      <c r="DI2338"/>
      <c r="DJ2338"/>
      <c r="DK2338"/>
      <c r="DL2338"/>
      <c r="DM2338"/>
      <c r="DN2338"/>
      <c r="DO2338"/>
      <c r="DP2338"/>
      <c r="DQ2338"/>
      <c r="DR2338"/>
      <c r="DS2338"/>
      <c r="DT2338"/>
      <c r="DU2338"/>
      <c r="DV2338"/>
      <c r="DW2338"/>
      <c r="DX2338"/>
      <c r="DY2338"/>
      <c r="DZ2338"/>
      <c r="EA2338"/>
      <c r="EB2338"/>
      <c r="EC2338"/>
      <c r="ED2338"/>
      <c r="EE2338"/>
      <c r="EF2338"/>
      <c r="EG2338"/>
      <c r="EH2338"/>
      <c r="EI2338"/>
      <c r="EJ2338"/>
      <c r="EK2338"/>
      <c r="EL2338"/>
    </row>
    <row r="2339" spans="1:142" s="26" customFormat="1">
      <c r="A2339" s="2"/>
      <c r="B2339" s="1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  <c r="U2339"/>
      <c r="V2339"/>
      <c r="W2339"/>
      <c r="X2339"/>
      <c r="Y2339"/>
      <c r="Z2339"/>
      <c r="AA2339"/>
      <c r="AB2339"/>
      <c r="AC2339"/>
      <c r="AD2339"/>
      <c r="AE2339"/>
      <c r="AF2339"/>
      <c r="AG2339"/>
      <c r="AH2339"/>
      <c r="AI2339"/>
      <c r="AJ2339"/>
      <c r="AK2339"/>
      <c r="AL2339"/>
      <c r="AM2339"/>
      <c r="AN2339"/>
      <c r="AO2339"/>
      <c r="AP2339"/>
      <c r="AQ2339"/>
      <c r="AR2339"/>
      <c r="AS2339"/>
      <c r="AT2339"/>
      <c r="AU2339"/>
      <c r="AV2339"/>
      <c r="AW2339"/>
      <c r="AX2339"/>
      <c r="AY2339"/>
      <c r="AZ2339"/>
      <c r="BA2339"/>
      <c r="BB2339"/>
      <c r="BC2339"/>
      <c r="BD2339"/>
      <c r="BE2339"/>
      <c r="BF2339"/>
      <c r="BG2339"/>
      <c r="BH2339"/>
      <c r="BI2339"/>
      <c r="BJ2339"/>
      <c r="BK2339"/>
      <c r="BL2339"/>
      <c r="BM2339"/>
      <c r="BN2339"/>
      <c r="BO2339"/>
      <c r="BP2339"/>
      <c r="BQ2339"/>
      <c r="BR2339"/>
      <c r="BS2339"/>
      <c r="BT2339"/>
      <c r="BU2339"/>
      <c r="BV2339"/>
      <c r="BW2339"/>
      <c r="BX2339"/>
      <c r="BY2339"/>
      <c r="BZ2339"/>
      <c r="CA2339"/>
      <c r="CB2339"/>
      <c r="CC2339"/>
      <c r="CD2339"/>
      <c r="CE2339"/>
      <c r="CF2339"/>
      <c r="CG2339"/>
      <c r="CH2339"/>
      <c r="CI2339"/>
      <c r="CJ2339"/>
      <c r="CK2339"/>
      <c r="CL2339"/>
      <c r="CM2339"/>
      <c r="CN2339"/>
      <c r="CO2339"/>
      <c r="CP2339"/>
      <c r="CQ2339"/>
      <c r="CR2339"/>
      <c r="CS2339"/>
      <c r="CT2339"/>
      <c r="CU2339"/>
      <c r="CV2339"/>
      <c r="CW2339"/>
      <c r="CX2339"/>
      <c r="CY2339"/>
      <c r="CZ2339"/>
      <c r="DA2339"/>
      <c r="DB2339"/>
      <c r="DC2339"/>
      <c r="DD2339"/>
      <c r="DE2339"/>
      <c r="DF2339"/>
      <c r="DG2339"/>
      <c r="DH2339"/>
      <c r="DI2339"/>
      <c r="DJ2339"/>
      <c r="DK2339"/>
      <c r="DL2339"/>
      <c r="DM2339"/>
      <c r="DN2339"/>
      <c r="DO2339"/>
      <c r="DP2339"/>
      <c r="DQ2339"/>
      <c r="DR2339"/>
      <c r="DS2339"/>
      <c r="DT2339"/>
      <c r="DU2339"/>
      <c r="DV2339"/>
      <c r="DW2339"/>
      <c r="DX2339"/>
      <c r="DY2339"/>
      <c r="DZ2339"/>
      <c r="EA2339"/>
      <c r="EB2339"/>
      <c r="EC2339"/>
      <c r="ED2339"/>
      <c r="EE2339"/>
      <c r="EF2339"/>
      <c r="EG2339"/>
      <c r="EH2339"/>
      <c r="EI2339"/>
      <c r="EJ2339"/>
      <c r="EK2339"/>
      <c r="EL2339"/>
    </row>
    <row r="2340" spans="1:142" s="26" customFormat="1">
      <c r="A2340" s="2"/>
      <c r="B2340" s="1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  <c r="AB2340"/>
      <c r="AC2340"/>
      <c r="AD2340"/>
      <c r="AE2340"/>
      <c r="AF2340"/>
      <c r="AG2340"/>
      <c r="AH2340"/>
      <c r="AI2340"/>
      <c r="AJ2340"/>
      <c r="AK2340"/>
      <c r="AL2340"/>
      <c r="AM2340"/>
      <c r="AN2340"/>
      <c r="AO2340"/>
      <c r="AP2340"/>
      <c r="AQ2340"/>
      <c r="AR2340"/>
      <c r="AS2340"/>
      <c r="AT2340"/>
      <c r="AU2340"/>
      <c r="AV2340"/>
      <c r="AW2340"/>
      <c r="AX2340"/>
      <c r="AY2340"/>
      <c r="AZ2340"/>
      <c r="BA2340"/>
      <c r="BB2340"/>
      <c r="BC2340"/>
      <c r="BD2340"/>
      <c r="BE2340"/>
      <c r="BF2340"/>
      <c r="BG2340"/>
      <c r="BH2340"/>
      <c r="BI2340"/>
      <c r="BJ2340"/>
      <c r="BK2340"/>
      <c r="BL2340"/>
      <c r="BM2340"/>
      <c r="BN2340"/>
      <c r="BO2340"/>
      <c r="BP2340"/>
      <c r="BQ2340"/>
      <c r="BR2340"/>
      <c r="BS2340"/>
      <c r="BT2340"/>
      <c r="BU2340"/>
      <c r="BV2340"/>
      <c r="BW2340"/>
      <c r="BX2340"/>
      <c r="BY2340"/>
      <c r="BZ2340"/>
      <c r="CA2340"/>
      <c r="CB2340"/>
      <c r="CC2340"/>
      <c r="CD2340"/>
      <c r="CE2340"/>
      <c r="CF2340"/>
      <c r="CG2340"/>
      <c r="CH2340"/>
      <c r="CI2340"/>
      <c r="CJ2340"/>
      <c r="CK2340"/>
      <c r="CL2340"/>
      <c r="CM2340"/>
      <c r="CN2340"/>
      <c r="CO2340"/>
      <c r="CP2340"/>
      <c r="CQ2340"/>
      <c r="CR2340"/>
      <c r="CS2340"/>
      <c r="CT2340"/>
      <c r="CU2340"/>
      <c r="CV2340"/>
      <c r="CW2340"/>
      <c r="CX2340"/>
      <c r="CY2340"/>
      <c r="CZ2340"/>
      <c r="DA2340"/>
      <c r="DB2340"/>
      <c r="DC2340"/>
      <c r="DD2340"/>
      <c r="DE2340"/>
      <c r="DF2340"/>
      <c r="DG2340"/>
      <c r="DH2340"/>
      <c r="DI2340"/>
      <c r="DJ2340"/>
      <c r="DK2340"/>
      <c r="DL2340"/>
      <c r="DM2340"/>
      <c r="DN2340"/>
      <c r="DO2340"/>
      <c r="DP2340"/>
      <c r="DQ2340"/>
      <c r="DR2340"/>
      <c r="DS2340"/>
      <c r="DT2340"/>
      <c r="DU2340"/>
      <c r="DV2340"/>
      <c r="DW2340"/>
      <c r="DX2340"/>
      <c r="DY2340"/>
      <c r="DZ2340"/>
      <c r="EA2340"/>
      <c r="EB2340"/>
      <c r="EC2340"/>
      <c r="ED2340"/>
      <c r="EE2340"/>
      <c r="EF2340"/>
      <c r="EG2340"/>
      <c r="EH2340"/>
      <c r="EI2340"/>
      <c r="EJ2340"/>
      <c r="EK2340"/>
      <c r="EL2340"/>
    </row>
    <row r="2341" spans="1:142" s="26" customFormat="1">
      <c r="A2341" s="2"/>
      <c r="B2341" s="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  <c r="V2341"/>
      <c r="W2341"/>
      <c r="X2341"/>
      <c r="Y2341"/>
      <c r="Z2341"/>
      <c r="AA2341"/>
      <c r="AB2341"/>
      <c r="AC2341"/>
      <c r="AD2341"/>
      <c r="AE2341"/>
      <c r="AF2341"/>
      <c r="AG2341"/>
      <c r="AH2341"/>
      <c r="AI2341"/>
      <c r="AJ2341"/>
      <c r="AK2341"/>
      <c r="AL2341"/>
      <c r="AM2341"/>
      <c r="AN2341"/>
      <c r="AO2341"/>
      <c r="AP2341"/>
      <c r="AQ2341"/>
      <c r="AR2341"/>
      <c r="AS2341"/>
      <c r="AT2341"/>
      <c r="AU2341"/>
      <c r="AV2341"/>
      <c r="AW2341"/>
      <c r="AX2341"/>
      <c r="AY2341"/>
      <c r="AZ2341"/>
      <c r="BA2341"/>
      <c r="BB2341"/>
      <c r="BC2341"/>
      <c r="BD2341"/>
      <c r="BE2341"/>
      <c r="BF2341"/>
      <c r="BG2341"/>
      <c r="BH2341"/>
      <c r="BI2341"/>
      <c r="BJ2341"/>
      <c r="BK2341"/>
      <c r="BL2341"/>
      <c r="BM2341"/>
      <c r="BN2341"/>
      <c r="BO2341"/>
      <c r="BP2341"/>
      <c r="BQ2341"/>
      <c r="BR2341"/>
      <c r="BS2341"/>
      <c r="BT2341"/>
      <c r="BU2341"/>
      <c r="BV2341"/>
      <c r="BW2341"/>
      <c r="BX2341"/>
      <c r="BY2341"/>
      <c r="BZ2341"/>
      <c r="CA2341"/>
      <c r="CB2341"/>
      <c r="CC2341"/>
      <c r="CD2341"/>
      <c r="CE2341"/>
      <c r="CF2341"/>
      <c r="CG2341"/>
      <c r="CH2341"/>
      <c r="CI2341"/>
      <c r="CJ2341"/>
      <c r="CK2341"/>
      <c r="CL2341"/>
      <c r="CM2341"/>
      <c r="CN2341"/>
      <c r="CO2341"/>
      <c r="CP2341"/>
      <c r="CQ2341"/>
      <c r="CR2341"/>
      <c r="CS2341"/>
      <c r="CT2341"/>
      <c r="CU2341"/>
      <c r="CV2341"/>
      <c r="CW2341"/>
      <c r="CX2341"/>
      <c r="CY2341"/>
      <c r="CZ2341"/>
      <c r="DA2341"/>
      <c r="DB2341"/>
      <c r="DC2341"/>
      <c r="DD2341"/>
      <c r="DE2341"/>
      <c r="DF2341"/>
      <c r="DG2341"/>
      <c r="DH2341"/>
      <c r="DI2341"/>
      <c r="DJ2341"/>
      <c r="DK2341"/>
      <c r="DL2341"/>
      <c r="DM2341"/>
      <c r="DN2341"/>
      <c r="DO2341"/>
      <c r="DP2341"/>
      <c r="DQ2341"/>
      <c r="DR2341"/>
      <c r="DS2341"/>
      <c r="DT2341"/>
      <c r="DU2341"/>
      <c r="DV2341"/>
      <c r="DW2341"/>
      <c r="DX2341"/>
      <c r="DY2341"/>
      <c r="DZ2341"/>
      <c r="EA2341"/>
      <c r="EB2341"/>
      <c r="EC2341"/>
      <c r="ED2341"/>
      <c r="EE2341"/>
      <c r="EF2341"/>
      <c r="EG2341"/>
      <c r="EH2341"/>
      <c r="EI2341"/>
      <c r="EJ2341"/>
      <c r="EK2341"/>
      <c r="EL2341"/>
    </row>
    <row r="2342" spans="1:142" s="26" customFormat="1">
      <c r="A2342" s="2"/>
      <c r="B2342" s="1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  <c r="V2342"/>
      <c r="W2342"/>
      <c r="X2342"/>
      <c r="Y2342"/>
      <c r="Z2342"/>
      <c r="AA2342"/>
      <c r="AB2342"/>
      <c r="AC2342"/>
      <c r="AD2342"/>
      <c r="AE2342"/>
      <c r="AF2342"/>
      <c r="AG2342"/>
      <c r="AH2342"/>
      <c r="AI2342"/>
      <c r="AJ2342"/>
      <c r="AK2342"/>
      <c r="AL2342"/>
      <c r="AM2342"/>
      <c r="AN2342"/>
      <c r="AO2342"/>
      <c r="AP2342"/>
      <c r="AQ2342"/>
      <c r="AR2342"/>
      <c r="AS2342"/>
      <c r="AT2342"/>
      <c r="AU2342"/>
      <c r="AV2342"/>
      <c r="AW2342"/>
      <c r="AX2342"/>
      <c r="AY2342"/>
      <c r="AZ2342"/>
      <c r="BA2342"/>
      <c r="BB2342"/>
      <c r="BC2342"/>
      <c r="BD2342"/>
      <c r="BE2342"/>
      <c r="BF2342"/>
      <c r="BG2342"/>
      <c r="BH2342"/>
      <c r="BI2342"/>
      <c r="BJ2342"/>
      <c r="BK2342"/>
      <c r="BL2342"/>
      <c r="BM2342"/>
      <c r="BN2342"/>
      <c r="BO2342"/>
      <c r="BP2342"/>
      <c r="BQ2342"/>
      <c r="BR2342"/>
      <c r="BS2342"/>
      <c r="BT2342"/>
      <c r="BU2342"/>
      <c r="BV2342"/>
      <c r="BW2342"/>
      <c r="BX2342"/>
      <c r="BY2342"/>
      <c r="BZ2342"/>
      <c r="CA2342"/>
      <c r="CB2342"/>
      <c r="CC2342"/>
      <c r="CD2342"/>
      <c r="CE2342"/>
      <c r="CF2342"/>
      <c r="CG2342"/>
      <c r="CH2342"/>
      <c r="CI2342"/>
      <c r="CJ2342"/>
      <c r="CK2342"/>
      <c r="CL2342"/>
      <c r="CM2342"/>
      <c r="CN2342"/>
      <c r="CO2342"/>
      <c r="CP2342"/>
      <c r="CQ2342"/>
      <c r="CR2342"/>
      <c r="CS2342"/>
      <c r="CT2342"/>
      <c r="CU2342"/>
      <c r="CV2342"/>
      <c r="CW2342"/>
      <c r="CX2342"/>
      <c r="CY2342"/>
      <c r="CZ2342"/>
      <c r="DA2342"/>
      <c r="DB2342"/>
      <c r="DC2342"/>
      <c r="DD2342"/>
      <c r="DE2342"/>
      <c r="DF2342"/>
      <c r="DG2342"/>
      <c r="DH2342"/>
      <c r="DI2342"/>
      <c r="DJ2342"/>
      <c r="DK2342"/>
      <c r="DL2342"/>
      <c r="DM2342"/>
      <c r="DN2342"/>
      <c r="DO2342"/>
      <c r="DP2342"/>
      <c r="DQ2342"/>
      <c r="DR2342"/>
      <c r="DS2342"/>
      <c r="DT2342"/>
      <c r="DU2342"/>
      <c r="DV2342"/>
      <c r="DW2342"/>
      <c r="DX2342"/>
      <c r="DY2342"/>
      <c r="DZ2342"/>
      <c r="EA2342"/>
      <c r="EB2342"/>
      <c r="EC2342"/>
      <c r="ED2342"/>
      <c r="EE2342"/>
      <c r="EF2342"/>
      <c r="EG2342"/>
      <c r="EH2342"/>
      <c r="EI2342"/>
      <c r="EJ2342"/>
      <c r="EK2342"/>
      <c r="EL2342"/>
    </row>
    <row r="2343" spans="1:142" s="26" customFormat="1">
      <c r="A2343" s="2"/>
      <c r="B2343" s="1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  <c r="AB2343"/>
      <c r="AC2343"/>
      <c r="AD2343"/>
      <c r="AE2343"/>
      <c r="AF2343"/>
      <c r="AG2343"/>
      <c r="AH2343"/>
      <c r="AI2343"/>
      <c r="AJ2343"/>
      <c r="AK2343"/>
      <c r="AL2343"/>
      <c r="AM2343"/>
      <c r="AN2343"/>
      <c r="AO2343"/>
      <c r="AP2343"/>
      <c r="AQ2343"/>
      <c r="AR2343"/>
      <c r="AS2343"/>
      <c r="AT2343"/>
      <c r="AU2343"/>
      <c r="AV2343"/>
      <c r="AW2343"/>
      <c r="AX2343"/>
      <c r="AY2343"/>
      <c r="AZ2343"/>
      <c r="BA2343"/>
      <c r="BB2343"/>
      <c r="BC2343"/>
      <c r="BD2343"/>
      <c r="BE2343"/>
      <c r="BF2343"/>
      <c r="BG2343"/>
      <c r="BH2343"/>
      <c r="BI2343"/>
      <c r="BJ2343"/>
      <c r="BK2343"/>
      <c r="BL2343"/>
      <c r="BM2343"/>
      <c r="BN2343"/>
      <c r="BO2343"/>
      <c r="BP2343"/>
      <c r="BQ2343"/>
      <c r="BR2343"/>
      <c r="BS2343"/>
      <c r="BT2343"/>
      <c r="BU2343"/>
      <c r="BV2343"/>
      <c r="BW2343"/>
      <c r="BX2343"/>
      <c r="BY2343"/>
      <c r="BZ2343"/>
      <c r="CA2343"/>
      <c r="CB2343"/>
      <c r="CC2343"/>
      <c r="CD2343"/>
      <c r="CE2343"/>
      <c r="CF2343"/>
      <c r="CG2343"/>
      <c r="CH2343"/>
      <c r="CI2343"/>
      <c r="CJ2343"/>
      <c r="CK2343"/>
      <c r="CL2343"/>
      <c r="CM2343"/>
      <c r="CN2343"/>
      <c r="CO2343"/>
      <c r="CP2343"/>
      <c r="CQ2343"/>
      <c r="CR2343"/>
      <c r="CS2343"/>
      <c r="CT2343"/>
      <c r="CU2343"/>
      <c r="CV2343"/>
      <c r="CW2343"/>
      <c r="CX2343"/>
      <c r="CY2343"/>
      <c r="CZ2343"/>
      <c r="DA2343"/>
      <c r="DB2343"/>
      <c r="DC2343"/>
      <c r="DD2343"/>
      <c r="DE2343"/>
      <c r="DF2343"/>
      <c r="DG2343"/>
      <c r="DH2343"/>
      <c r="DI2343"/>
      <c r="DJ2343"/>
      <c r="DK2343"/>
      <c r="DL2343"/>
      <c r="DM2343"/>
      <c r="DN2343"/>
      <c r="DO2343"/>
      <c r="DP2343"/>
      <c r="DQ2343"/>
      <c r="DR2343"/>
      <c r="DS2343"/>
      <c r="DT2343"/>
      <c r="DU2343"/>
      <c r="DV2343"/>
      <c r="DW2343"/>
      <c r="DX2343"/>
      <c r="DY2343"/>
      <c r="DZ2343"/>
      <c r="EA2343"/>
      <c r="EB2343"/>
      <c r="EC2343"/>
      <c r="ED2343"/>
      <c r="EE2343"/>
      <c r="EF2343"/>
      <c r="EG2343"/>
      <c r="EH2343"/>
      <c r="EI2343"/>
      <c r="EJ2343"/>
      <c r="EK2343"/>
      <c r="EL2343"/>
    </row>
    <row r="2344" spans="1:142" s="26" customFormat="1">
      <c r="A2344" s="2"/>
      <c r="B2344" s="1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  <c r="V2344"/>
      <c r="W2344"/>
      <c r="X2344"/>
      <c r="Y2344"/>
      <c r="Z2344"/>
      <c r="AA2344"/>
      <c r="AB2344"/>
      <c r="AC2344"/>
      <c r="AD2344"/>
      <c r="AE2344"/>
      <c r="AF2344"/>
      <c r="AG2344"/>
      <c r="AH2344"/>
      <c r="AI2344"/>
      <c r="AJ2344"/>
      <c r="AK2344"/>
      <c r="AL2344"/>
      <c r="AM2344"/>
      <c r="AN2344"/>
      <c r="AO2344"/>
      <c r="AP2344"/>
      <c r="AQ2344"/>
      <c r="AR2344"/>
      <c r="AS2344"/>
      <c r="AT2344"/>
      <c r="AU2344"/>
      <c r="AV2344"/>
      <c r="AW2344"/>
      <c r="AX2344"/>
      <c r="AY2344"/>
      <c r="AZ2344"/>
      <c r="BA2344"/>
      <c r="BB2344"/>
      <c r="BC2344"/>
      <c r="BD2344"/>
      <c r="BE2344"/>
      <c r="BF2344"/>
      <c r="BG2344"/>
      <c r="BH2344"/>
      <c r="BI2344"/>
      <c r="BJ2344"/>
      <c r="BK2344"/>
      <c r="BL2344"/>
      <c r="BM2344"/>
      <c r="BN2344"/>
      <c r="BO2344"/>
      <c r="BP2344"/>
      <c r="BQ2344"/>
      <c r="BR2344"/>
      <c r="BS2344"/>
      <c r="BT2344"/>
      <c r="BU2344"/>
      <c r="BV2344"/>
      <c r="BW2344"/>
      <c r="BX2344"/>
      <c r="BY2344"/>
      <c r="BZ2344"/>
      <c r="CA2344"/>
      <c r="CB2344"/>
      <c r="CC2344"/>
      <c r="CD2344"/>
      <c r="CE2344"/>
      <c r="CF2344"/>
      <c r="CG2344"/>
      <c r="CH2344"/>
      <c r="CI2344"/>
      <c r="CJ2344"/>
      <c r="CK2344"/>
      <c r="CL2344"/>
      <c r="CM2344"/>
      <c r="CN2344"/>
      <c r="CO2344"/>
      <c r="CP2344"/>
      <c r="CQ2344"/>
      <c r="CR2344"/>
      <c r="CS2344"/>
      <c r="CT2344"/>
      <c r="CU2344"/>
      <c r="CV2344"/>
      <c r="CW2344"/>
      <c r="CX2344"/>
      <c r="CY2344"/>
      <c r="CZ2344"/>
      <c r="DA2344"/>
      <c r="DB2344"/>
      <c r="DC2344"/>
      <c r="DD2344"/>
      <c r="DE2344"/>
      <c r="DF2344"/>
      <c r="DG2344"/>
      <c r="DH2344"/>
      <c r="DI2344"/>
      <c r="DJ2344"/>
      <c r="DK2344"/>
      <c r="DL2344"/>
      <c r="DM2344"/>
      <c r="DN2344"/>
      <c r="DO2344"/>
      <c r="DP2344"/>
      <c r="DQ2344"/>
      <c r="DR2344"/>
      <c r="DS2344"/>
      <c r="DT2344"/>
      <c r="DU2344"/>
      <c r="DV2344"/>
      <c r="DW2344"/>
      <c r="DX2344"/>
      <c r="DY2344"/>
      <c r="DZ2344"/>
      <c r="EA2344"/>
      <c r="EB2344"/>
      <c r="EC2344"/>
      <c r="ED2344"/>
      <c r="EE2344"/>
      <c r="EF2344"/>
      <c r="EG2344"/>
      <c r="EH2344"/>
      <c r="EI2344"/>
      <c r="EJ2344"/>
      <c r="EK2344"/>
      <c r="EL2344"/>
    </row>
    <row r="2345" spans="1:142" s="26" customFormat="1">
      <c r="A2345" s="2"/>
      <c r="B2345" s="1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  <c r="V2345"/>
      <c r="W2345"/>
      <c r="X2345"/>
      <c r="Y2345"/>
      <c r="Z2345"/>
      <c r="AA2345"/>
      <c r="AB2345"/>
      <c r="AC2345"/>
      <c r="AD2345"/>
      <c r="AE2345"/>
      <c r="AF2345"/>
      <c r="AG2345"/>
      <c r="AH2345"/>
      <c r="AI2345"/>
      <c r="AJ2345"/>
      <c r="AK2345"/>
      <c r="AL2345"/>
      <c r="AM2345"/>
      <c r="AN2345"/>
      <c r="AO2345"/>
      <c r="AP2345"/>
      <c r="AQ2345"/>
      <c r="AR2345"/>
      <c r="AS2345"/>
      <c r="AT2345"/>
      <c r="AU2345"/>
      <c r="AV2345"/>
      <c r="AW2345"/>
      <c r="AX2345"/>
      <c r="AY2345"/>
      <c r="AZ2345"/>
      <c r="BA2345"/>
      <c r="BB2345"/>
      <c r="BC2345"/>
      <c r="BD2345"/>
      <c r="BE2345"/>
      <c r="BF2345"/>
      <c r="BG2345"/>
      <c r="BH2345"/>
      <c r="BI2345"/>
      <c r="BJ2345"/>
      <c r="BK2345"/>
      <c r="BL2345"/>
      <c r="BM2345"/>
      <c r="BN2345"/>
      <c r="BO2345"/>
      <c r="BP2345"/>
      <c r="BQ2345"/>
      <c r="BR2345"/>
      <c r="BS2345"/>
      <c r="BT2345"/>
      <c r="BU2345"/>
      <c r="BV2345"/>
      <c r="BW2345"/>
      <c r="BX2345"/>
      <c r="BY2345"/>
      <c r="BZ2345"/>
      <c r="CA2345"/>
      <c r="CB2345"/>
      <c r="CC2345"/>
      <c r="CD2345"/>
      <c r="CE2345"/>
      <c r="CF2345"/>
      <c r="CG2345"/>
      <c r="CH2345"/>
      <c r="CI2345"/>
      <c r="CJ2345"/>
      <c r="CK2345"/>
      <c r="CL2345"/>
      <c r="CM2345"/>
      <c r="CN2345"/>
      <c r="CO2345"/>
      <c r="CP2345"/>
      <c r="CQ2345"/>
      <c r="CR2345"/>
      <c r="CS2345"/>
      <c r="CT2345"/>
      <c r="CU2345"/>
      <c r="CV2345"/>
      <c r="CW2345"/>
      <c r="CX2345"/>
      <c r="CY2345"/>
      <c r="CZ2345"/>
      <c r="DA2345"/>
      <c r="DB2345"/>
      <c r="DC2345"/>
      <c r="DD2345"/>
      <c r="DE2345"/>
      <c r="DF2345"/>
      <c r="DG2345"/>
      <c r="DH2345"/>
      <c r="DI2345"/>
      <c r="DJ2345"/>
      <c r="DK2345"/>
      <c r="DL2345"/>
      <c r="DM2345"/>
      <c r="DN2345"/>
      <c r="DO2345"/>
      <c r="DP2345"/>
      <c r="DQ2345"/>
      <c r="DR2345"/>
      <c r="DS2345"/>
      <c r="DT2345"/>
      <c r="DU2345"/>
      <c r="DV2345"/>
      <c r="DW2345"/>
      <c r="DX2345"/>
      <c r="DY2345"/>
      <c r="DZ2345"/>
      <c r="EA2345"/>
      <c r="EB2345"/>
      <c r="EC2345"/>
      <c r="ED2345"/>
      <c r="EE2345"/>
      <c r="EF2345"/>
      <c r="EG2345"/>
      <c r="EH2345"/>
      <c r="EI2345"/>
      <c r="EJ2345"/>
      <c r="EK2345"/>
      <c r="EL2345"/>
    </row>
    <row r="2346" spans="1:142" s="26" customFormat="1">
      <c r="A2346" s="2"/>
      <c r="B2346" s="1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  <c r="AB2346"/>
      <c r="AC2346"/>
      <c r="AD2346"/>
      <c r="AE2346"/>
      <c r="AF2346"/>
      <c r="AG2346"/>
      <c r="AH2346"/>
      <c r="AI2346"/>
      <c r="AJ2346"/>
      <c r="AK2346"/>
      <c r="AL2346"/>
      <c r="AM2346"/>
      <c r="AN2346"/>
      <c r="AO2346"/>
      <c r="AP2346"/>
      <c r="AQ2346"/>
      <c r="AR2346"/>
      <c r="AS2346"/>
      <c r="AT2346"/>
      <c r="AU2346"/>
      <c r="AV2346"/>
      <c r="AW2346"/>
      <c r="AX2346"/>
      <c r="AY2346"/>
      <c r="AZ2346"/>
      <c r="BA2346"/>
      <c r="BB2346"/>
      <c r="BC2346"/>
      <c r="BD2346"/>
      <c r="BE2346"/>
      <c r="BF2346"/>
      <c r="BG2346"/>
      <c r="BH2346"/>
      <c r="BI2346"/>
      <c r="BJ2346"/>
      <c r="BK2346"/>
      <c r="BL2346"/>
      <c r="BM2346"/>
      <c r="BN2346"/>
      <c r="BO2346"/>
      <c r="BP2346"/>
      <c r="BQ2346"/>
      <c r="BR2346"/>
      <c r="BS2346"/>
      <c r="BT2346"/>
      <c r="BU2346"/>
      <c r="BV2346"/>
      <c r="BW2346"/>
      <c r="BX2346"/>
      <c r="BY2346"/>
      <c r="BZ2346"/>
      <c r="CA2346"/>
      <c r="CB2346"/>
      <c r="CC2346"/>
      <c r="CD2346"/>
      <c r="CE2346"/>
      <c r="CF2346"/>
      <c r="CG2346"/>
      <c r="CH2346"/>
      <c r="CI2346"/>
      <c r="CJ2346"/>
      <c r="CK2346"/>
      <c r="CL2346"/>
      <c r="CM2346"/>
      <c r="CN2346"/>
      <c r="CO2346"/>
      <c r="CP2346"/>
      <c r="CQ2346"/>
      <c r="CR2346"/>
      <c r="CS2346"/>
      <c r="CT2346"/>
      <c r="CU2346"/>
      <c r="CV2346"/>
      <c r="CW2346"/>
      <c r="CX2346"/>
      <c r="CY2346"/>
      <c r="CZ2346"/>
      <c r="DA2346"/>
      <c r="DB2346"/>
      <c r="DC2346"/>
      <c r="DD2346"/>
      <c r="DE2346"/>
      <c r="DF2346"/>
      <c r="DG2346"/>
      <c r="DH2346"/>
      <c r="DI2346"/>
      <c r="DJ2346"/>
      <c r="DK2346"/>
      <c r="DL2346"/>
      <c r="DM2346"/>
      <c r="DN2346"/>
      <c r="DO2346"/>
      <c r="DP2346"/>
      <c r="DQ2346"/>
      <c r="DR2346"/>
      <c r="DS2346"/>
      <c r="DT2346"/>
      <c r="DU2346"/>
      <c r="DV2346"/>
      <c r="DW2346"/>
      <c r="DX2346"/>
      <c r="DY2346"/>
      <c r="DZ2346"/>
      <c r="EA2346"/>
      <c r="EB2346"/>
      <c r="EC2346"/>
      <c r="ED2346"/>
      <c r="EE2346"/>
      <c r="EF2346"/>
      <c r="EG2346"/>
      <c r="EH2346"/>
      <c r="EI2346"/>
      <c r="EJ2346"/>
      <c r="EK2346"/>
      <c r="EL2346"/>
    </row>
    <row r="2347" spans="1:142" s="26" customFormat="1">
      <c r="A2347" s="2"/>
      <c r="B2347" s="1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  <c r="V2347"/>
      <c r="W2347"/>
      <c r="X2347"/>
      <c r="Y2347"/>
      <c r="Z2347"/>
      <c r="AA2347"/>
      <c r="AB2347"/>
      <c r="AC2347"/>
      <c r="AD2347"/>
      <c r="AE2347"/>
      <c r="AF2347"/>
      <c r="AG2347"/>
      <c r="AH2347"/>
      <c r="AI2347"/>
      <c r="AJ2347"/>
      <c r="AK2347"/>
      <c r="AL2347"/>
      <c r="AM2347"/>
      <c r="AN2347"/>
      <c r="AO2347"/>
      <c r="AP2347"/>
      <c r="AQ2347"/>
      <c r="AR2347"/>
      <c r="AS2347"/>
      <c r="AT2347"/>
      <c r="AU2347"/>
      <c r="AV2347"/>
      <c r="AW2347"/>
      <c r="AX2347"/>
      <c r="AY2347"/>
      <c r="AZ2347"/>
      <c r="BA2347"/>
      <c r="BB2347"/>
      <c r="BC2347"/>
      <c r="BD2347"/>
      <c r="BE2347"/>
      <c r="BF2347"/>
      <c r="BG2347"/>
      <c r="BH2347"/>
      <c r="BI2347"/>
      <c r="BJ2347"/>
      <c r="BK2347"/>
      <c r="BL2347"/>
      <c r="BM2347"/>
      <c r="BN2347"/>
      <c r="BO2347"/>
      <c r="BP2347"/>
      <c r="BQ2347"/>
      <c r="BR2347"/>
      <c r="BS2347"/>
      <c r="BT2347"/>
      <c r="BU2347"/>
      <c r="BV2347"/>
      <c r="BW2347"/>
      <c r="BX2347"/>
      <c r="BY2347"/>
      <c r="BZ2347"/>
      <c r="CA2347"/>
      <c r="CB2347"/>
      <c r="CC2347"/>
      <c r="CD2347"/>
      <c r="CE2347"/>
      <c r="CF2347"/>
      <c r="CG2347"/>
      <c r="CH2347"/>
      <c r="CI2347"/>
      <c r="CJ2347"/>
      <c r="CK2347"/>
      <c r="CL2347"/>
      <c r="CM2347"/>
      <c r="CN2347"/>
      <c r="CO2347"/>
      <c r="CP2347"/>
      <c r="CQ2347"/>
      <c r="CR2347"/>
      <c r="CS2347"/>
      <c r="CT2347"/>
      <c r="CU2347"/>
      <c r="CV2347"/>
      <c r="CW2347"/>
      <c r="CX2347"/>
      <c r="CY2347"/>
      <c r="CZ2347"/>
      <c r="DA2347"/>
      <c r="DB2347"/>
      <c r="DC2347"/>
      <c r="DD2347"/>
      <c r="DE2347"/>
      <c r="DF2347"/>
      <c r="DG2347"/>
      <c r="DH2347"/>
      <c r="DI2347"/>
      <c r="DJ2347"/>
      <c r="DK2347"/>
      <c r="DL2347"/>
      <c r="DM2347"/>
      <c r="DN2347"/>
      <c r="DO2347"/>
      <c r="DP2347"/>
      <c r="DQ2347"/>
      <c r="DR2347"/>
      <c r="DS2347"/>
      <c r="DT2347"/>
      <c r="DU2347"/>
      <c r="DV2347"/>
      <c r="DW2347"/>
      <c r="DX2347"/>
      <c r="DY2347"/>
      <c r="DZ2347"/>
      <c r="EA2347"/>
      <c r="EB2347"/>
      <c r="EC2347"/>
      <c r="ED2347"/>
      <c r="EE2347"/>
      <c r="EF2347"/>
      <c r="EG2347"/>
      <c r="EH2347"/>
      <c r="EI2347"/>
      <c r="EJ2347"/>
      <c r="EK2347"/>
      <c r="EL2347"/>
    </row>
    <row r="2348" spans="1:142" s="26" customFormat="1">
      <c r="A2348" s="2"/>
      <c r="B2348" s="1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  <c r="V2348"/>
      <c r="W2348"/>
      <c r="X2348"/>
      <c r="Y2348"/>
      <c r="Z2348"/>
      <c r="AA2348"/>
      <c r="AB2348"/>
      <c r="AC2348"/>
      <c r="AD2348"/>
      <c r="AE2348"/>
      <c r="AF2348"/>
      <c r="AG2348"/>
      <c r="AH2348"/>
      <c r="AI2348"/>
      <c r="AJ2348"/>
      <c r="AK2348"/>
      <c r="AL2348"/>
      <c r="AM2348"/>
      <c r="AN2348"/>
      <c r="AO2348"/>
      <c r="AP2348"/>
      <c r="AQ2348"/>
      <c r="AR2348"/>
      <c r="AS2348"/>
      <c r="AT2348"/>
      <c r="AU2348"/>
      <c r="AV2348"/>
      <c r="AW2348"/>
      <c r="AX2348"/>
      <c r="AY2348"/>
      <c r="AZ2348"/>
      <c r="BA2348"/>
      <c r="BB2348"/>
      <c r="BC2348"/>
      <c r="BD2348"/>
      <c r="BE2348"/>
      <c r="BF2348"/>
      <c r="BG2348"/>
      <c r="BH2348"/>
      <c r="BI2348"/>
      <c r="BJ2348"/>
      <c r="BK2348"/>
      <c r="BL2348"/>
      <c r="BM2348"/>
      <c r="BN2348"/>
      <c r="BO2348"/>
      <c r="BP2348"/>
      <c r="BQ2348"/>
      <c r="BR2348"/>
      <c r="BS2348"/>
      <c r="BT2348"/>
      <c r="BU2348"/>
      <c r="BV2348"/>
      <c r="BW2348"/>
      <c r="BX2348"/>
      <c r="BY2348"/>
      <c r="BZ2348"/>
      <c r="CA2348"/>
      <c r="CB2348"/>
      <c r="CC2348"/>
      <c r="CD2348"/>
      <c r="CE2348"/>
      <c r="CF2348"/>
      <c r="CG2348"/>
      <c r="CH2348"/>
      <c r="CI2348"/>
      <c r="CJ2348"/>
      <c r="CK2348"/>
      <c r="CL2348"/>
      <c r="CM2348"/>
      <c r="CN2348"/>
      <c r="CO2348"/>
      <c r="CP2348"/>
      <c r="CQ2348"/>
      <c r="CR2348"/>
      <c r="CS2348"/>
      <c r="CT2348"/>
      <c r="CU2348"/>
      <c r="CV2348"/>
      <c r="CW2348"/>
      <c r="CX2348"/>
      <c r="CY2348"/>
      <c r="CZ2348"/>
      <c r="DA2348"/>
      <c r="DB2348"/>
      <c r="DC2348"/>
      <c r="DD2348"/>
      <c r="DE2348"/>
      <c r="DF2348"/>
      <c r="DG2348"/>
      <c r="DH2348"/>
      <c r="DI2348"/>
      <c r="DJ2348"/>
      <c r="DK2348"/>
      <c r="DL2348"/>
      <c r="DM2348"/>
      <c r="DN2348"/>
      <c r="DO2348"/>
      <c r="DP2348"/>
      <c r="DQ2348"/>
      <c r="DR2348"/>
      <c r="DS2348"/>
      <c r="DT2348"/>
      <c r="DU2348"/>
      <c r="DV2348"/>
      <c r="DW2348"/>
      <c r="DX2348"/>
      <c r="DY2348"/>
      <c r="DZ2348"/>
      <c r="EA2348"/>
      <c r="EB2348"/>
      <c r="EC2348"/>
      <c r="ED2348"/>
      <c r="EE2348"/>
      <c r="EF2348"/>
      <c r="EG2348"/>
      <c r="EH2348"/>
      <c r="EI2348"/>
      <c r="EJ2348"/>
      <c r="EK2348"/>
      <c r="EL2348"/>
    </row>
    <row r="2349" spans="1:142" s="26" customFormat="1">
      <c r="A2349" s="2"/>
      <c r="B2349" s="1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  <c r="AB2349"/>
      <c r="AC2349"/>
      <c r="AD2349"/>
      <c r="AE2349"/>
      <c r="AF2349"/>
      <c r="AG2349"/>
      <c r="AH2349"/>
      <c r="AI2349"/>
      <c r="AJ2349"/>
      <c r="AK2349"/>
      <c r="AL2349"/>
      <c r="AM2349"/>
      <c r="AN2349"/>
      <c r="AO2349"/>
      <c r="AP2349"/>
      <c r="AQ2349"/>
      <c r="AR2349"/>
      <c r="AS2349"/>
      <c r="AT2349"/>
      <c r="AU2349"/>
      <c r="AV2349"/>
      <c r="AW2349"/>
      <c r="AX2349"/>
      <c r="AY2349"/>
      <c r="AZ2349"/>
      <c r="BA2349"/>
      <c r="BB2349"/>
      <c r="BC2349"/>
      <c r="BD2349"/>
      <c r="BE2349"/>
      <c r="BF2349"/>
      <c r="BG2349"/>
      <c r="BH2349"/>
      <c r="BI2349"/>
      <c r="BJ2349"/>
      <c r="BK2349"/>
      <c r="BL2349"/>
      <c r="BM2349"/>
      <c r="BN2349"/>
      <c r="BO2349"/>
      <c r="BP2349"/>
      <c r="BQ2349"/>
      <c r="BR2349"/>
      <c r="BS2349"/>
      <c r="BT2349"/>
      <c r="BU2349"/>
      <c r="BV2349"/>
      <c r="BW2349"/>
      <c r="BX2349"/>
      <c r="BY2349"/>
      <c r="BZ2349"/>
      <c r="CA2349"/>
      <c r="CB2349"/>
      <c r="CC2349"/>
      <c r="CD2349"/>
      <c r="CE2349"/>
      <c r="CF2349"/>
      <c r="CG2349"/>
      <c r="CH2349"/>
      <c r="CI2349"/>
      <c r="CJ2349"/>
      <c r="CK2349"/>
      <c r="CL2349"/>
      <c r="CM2349"/>
      <c r="CN2349"/>
      <c r="CO2349"/>
      <c r="CP2349"/>
      <c r="CQ2349"/>
      <c r="CR2349"/>
      <c r="CS2349"/>
      <c r="CT2349"/>
      <c r="CU2349"/>
      <c r="CV2349"/>
      <c r="CW2349"/>
      <c r="CX2349"/>
      <c r="CY2349"/>
      <c r="CZ2349"/>
      <c r="DA2349"/>
      <c r="DB2349"/>
      <c r="DC2349"/>
      <c r="DD2349"/>
      <c r="DE2349"/>
      <c r="DF2349"/>
      <c r="DG2349"/>
      <c r="DH2349"/>
      <c r="DI2349"/>
      <c r="DJ2349"/>
      <c r="DK2349"/>
      <c r="DL2349"/>
      <c r="DM2349"/>
      <c r="DN2349"/>
      <c r="DO2349"/>
      <c r="DP2349"/>
      <c r="DQ2349"/>
      <c r="DR2349"/>
      <c r="DS2349"/>
      <c r="DT2349"/>
      <c r="DU2349"/>
      <c r="DV2349"/>
      <c r="DW2349"/>
      <c r="DX2349"/>
      <c r="DY2349"/>
      <c r="DZ2349"/>
      <c r="EA2349"/>
      <c r="EB2349"/>
      <c r="EC2349"/>
      <c r="ED2349"/>
      <c r="EE2349"/>
      <c r="EF2349"/>
      <c r="EG2349"/>
      <c r="EH2349"/>
      <c r="EI2349"/>
      <c r="EJ2349"/>
      <c r="EK2349"/>
      <c r="EL2349"/>
    </row>
    <row r="2350" spans="1:142" s="26" customFormat="1">
      <c r="A2350" s="2"/>
      <c r="B2350" s="1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  <c r="V2350"/>
      <c r="W2350"/>
      <c r="X2350"/>
      <c r="Y2350"/>
      <c r="Z2350"/>
      <c r="AA2350"/>
      <c r="AB2350"/>
      <c r="AC2350"/>
      <c r="AD2350"/>
      <c r="AE2350"/>
      <c r="AF2350"/>
      <c r="AG2350"/>
      <c r="AH2350"/>
      <c r="AI2350"/>
      <c r="AJ2350"/>
      <c r="AK2350"/>
      <c r="AL2350"/>
      <c r="AM2350"/>
      <c r="AN2350"/>
      <c r="AO2350"/>
      <c r="AP2350"/>
      <c r="AQ2350"/>
      <c r="AR2350"/>
      <c r="AS2350"/>
      <c r="AT2350"/>
      <c r="AU2350"/>
      <c r="AV2350"/>
      <c r="AW2350"/>
      <c r="AX2350"/>
      <c r="AY2350"/>
      <c r="AZ2350"/>
      <c r="BA2350"/>
      <c r="BB2350"/>
      <c r="BC2350"/>
      <c r="BD2350"/>
      <c r="BE2350"/>
      <c r="BF2350"/>
      <c r="BG2350"/>
      <c r="BH2350"/>
      <c r="BI2350"/>
      <c r="BJ2350"/>
      <c r="BK2350"/>
      <c r="BL2350"/>
      <c r="BM2350"/>
      <c r="BN2350"/>
      <c r="BO2350"/>
      <c r="BP2350"/>
      <c r="BQ2350"/>
      <c r="BR2350"/>
      <c r="BS2350"/>
      <c r="BT2350"/>
      <c r="BU2350"/>
      <c r="BV2350"/>
      <c r="BW2350"/>
      <c r="BX2350"/>
      <c r="BY2350"/>
      <c r="BZ2350"/>
      <c r="CA2350"/>
      <c r="CB2350"/>
      <c r="CC2350"/>
      <c r="CD2350"/>
      <c r="CE2350"/>
      <c r="CF2350"/>
      <c r="CG2350"/>
      <c r="CH2350"/>
      <c r="CI2350"/>
      <c r="CJ2350"/>
      <c r="CK2350"/>
      <c r="CL2350"/>
      <c r="CM2350"/>
      <c r="CN2350"/>
      <c r="CO2350"/>
      <c r="CP2350"/>
      <c r="CQ2350"/>
      <c r="CR2350"/>
      <c r="CS2350"/>
      <c r="CT2350"/>
      <c r="CU2350"/>
      <c r="CV2350"/>
      <c r="CW2350"/>
      <c r="CX2350"/>
      <c r="CY2350"/>
      <c r="CZ2350"/>
      <c r="DA2350"/>
      <c r="DB2350"/>
      <c r="DC2350"/>
      <c r="DD2350"/>
      <c r="DE2350"/>
      <c r="DF2350"/>
      <c r="DG2350"/>
      <c r="DH2350"/>
      <c r="DI2350"/>
      <c r="DJ2350"/>
      <c r="DK2350"/>
      <c r="DL2350"/>
      <c r="DM2350"/>
      <c r="DN2350"/>
      <c r="DO2350"/>
      <c r="DP2350"/>
      <c r="DQ2350"/>
      <c r="DR2350"/>
      <c r="DS2350"/>
      <c r="DT2350"/>
      <c r="DU2350"/>
      <c r="DV2350"/>
      <c r="DW2350"/>
      <c r="DX2350"/>
      <c r="DY2350"/>
      <c r="DZ2350"/>
      <c r="EA2350"/>
      <c r="EB2350"/>
      <c r="EC2350"/>
      <c r="ED2350"/>
      <c r="EE2350"/>
      <c r="EF2350"/>
      <c r="EG2350"/>
      <c r="EH2350"/>
      <c r="EI2350"/>
      <c r="EJ2350"/>
      <c r="EK2350"/>
      <c r="EL2350"/>
    </row>
    <row r="2351" spans="1:142" s="26" customFormat="1">
      <c r="A2351" s="2"/>
      <c r="B2351" s="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  <c r="V2351"/>
      <c r="W2351"/>
      <c r="X2351"/>
      <c r="Y2351"/>
      <c r="Z2351"/>
      <c r="AA2351"/>
      <c r="AB2351"/>
      <c r="AC2351"/>
      <c r="AD2351"/>
      <c r="AE2351"/>
      <c r="AF2351"/>
      <c r="AG2351"/>
      <c r="AH2351"/>
      <c r="AI2351"/>
      <c r="AJ2351"/>
      <c r="AK2351"/>
      <c r="AL2351"/>
      <c r="AM2351"/>
      <c r="AN2351"/>
      <c r="AO2351"/>
      <c r="AP2351"/>
      <c r="AQ2351"/>
      <c r="AR2351"/>
      <c r="AS2351"/>
      <c r="AT2351"/>
      <c r="AU2351"/>
      <c r="AV2351"/>
      <c r="AW2351"/>
      <c r="AX2351"/>
      <c r="AY2351"/>
      <c r="AZ2351"/>
      <c r="BA2351"/>
      <c r="BB2351"/>
      <c r="BC2351"/>
      <c r="BD2351"/>
      <c r="BE2351"/>
      <c r="BF2351"/>
      <c r="BG2351"/>
      <c r="BH2351"/>
      <c r="BI2351"/>
      <c r="BJ2351"/>
      <c r="BK2351"/>
      <c r="BL2351"/>
      <c r="BM2351"/>
      <c r="BN2351"/>
      <c r="BO2351"/>
      <c r="BP2351"/>
      <c r="BQ2351"/>
      <c r="BR2351"/>
      <c r="BS2351"/>
      <c r="BT2351"/>
      <c r="BU2351"/>
      <c r="BV2351"/>
      <c r="BW2351"/>
      <c r="BX2351"/>
      <c r="BY2351"/>
      <c r="BZ2351"/>
      <c r="CA2351"/>
      <c r="CB2351"/>
      <c r="CC2351"/>
      <c r="CD2351"/>
      <c r="CE2351"/>
      <c r="CF2351"/>
      <c r="CG2351"/>
      <c r="CH2351"/>
      <c r="CI2351"/>
      <c r="CJ2351"/>
      <c r="CK2351"/>
      <c r="CL2351"/>
      <c r="CM2351"/>
      <c r="CN2351"/>
      <c r="CO2351"/>
      <c r="CP2351"/>
      <c r="CQ2351"/>
      <c r="CR2351"/>
      <c r="CS2351"/>
      <c r="CT2351"/>
      <c r="CU2351"/>
      <c r="CV2351"/>
      <c r="CW2351"/>
      <c r="CX2351"/>
      <c r="CY2351"/>
      <c r="CZ2351"/>
      <c r="DA2351"/>
      <c r="DB2351"/>
      <c r="DC2351"/>
      <c r="DD2351"/>
      <c r="DE2351"/>
      <c r="DF2351"/>
      <c r="DG2351"/>
      <c r="DH2351"/>
      <c r="DI2351"/>
      <c r="DJ2351"/>
      <c r="DK2351"/>
      <c r="DL2351"/>
      <c r="DM2351"/>
      <c r="DN2351"/>
      <c r="DO2351"/>
      <c r="DP2351"/>
      <c r="DQ2351"/>
      <c r="DR2351"/>
      <c r="DS2351"/>
      <c r="DT2351"/>
      <c r="DU2351"/>
      <c r="DV2351"/>
      <c r="DW2351"/>
      <c r="DX2351"/>
      <c r="DY2351"/>
      <c r="DZ2351"/>
      <c r="EA2351"/>
      <c r="EB2351"/>
      <c r="EC2351"/>
      <c r="ED2351"/>
      <c r="EE2351"/>
      <c r="EF2351"/>
      <c r="EG2351"/>
      <c r="EH2351"/>
      <c r="EI2351"/>
      <c r="EJ2351"/>
      <c r="EK2351"/>
      <c r="EL2351"/>
    </row>
    <row r="2352" spans="1:142" s="26" customFormat="1">
      <c r="A2352" s="2"/>
      <c r="B2352" s="1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  <c r="AB2352"/>
      <c r="AC2352"/>
      <c r="AD2352"/>
      <c r="AE2352"/>
      <c r="AF2352"/>
      <c r="AG2352"/>
      <c r="AH2352"/>
      <c r="AI2352"/>
      <c r="AJ2352"/>
      <c r="AK2352"/>
      <c r="AL2352"/>
      <c r="AM2352"/>
      <c r="AN2352"/>
      <c r="AO2352"/>
      <c r="AP2352"/>
      <c r="AQ2352"/>
      <c r="AR2352"/>
      <c r="AS2352"/>
      <c r="AT2352"/>
      <c r="AU2352"/>
      <c r="AV2352"/>
      <c r="AW2352"/>
      <c r="AX2352"/>
      <c r="AY2352"/>
      <c r="AZ2352"/>
      <c r="BA2352"/>
      <c r="BB2352"/>
      <c r="BC2352"/>
      <c r="BD2352"/>
      <c r="BE2352"/>
      <c r="BF2352"/>
      <c r="BG2352"/>
      <c r="BH2352"/>
      <c r="BI2352"/>
      <c r="BJ2352"/>
      <c r="BK2352"/>
      <c r="BL2352"/>
      <c r="BM2352"/>
      <c r="BN2352"/>
      <c r="BO2352"/>
      <c r="BP2352"/>
      <c r="BQ2352"/>
      <c r="BR2352"/>
      <c r="BS2352"/>
      <c r="BT2352"/>
      <c r="BU2352"/>
      <c r="BV2352"/>
      <c r="BW2352"/>
      <c r="BX2352"/>
      <c r="BY2352"/>
      <c r="BZ2352"/>
      <c r="CA2352"/>
      <c r="CB2352"/>
      <c r="CC2352"/>
      <c r="CD2352"/>
      <c r="CE2352"/>
      <c r="CF2352"/>
      <c r="CG2352"/>
      <c r="CH2352"/>
      <c r="CI2352"/>
      <c r="CJ2352"/>
      <c r="CK2352"/>
      <c r="CL2352"/>
      <c r="CM2352"/>
      <c r="CN2352"/>
      <c r="CO2352"/>
      <c r="CP2352"/>
      <c r="CQ2352"/>
      <c r="CR2352"/>
      <c r="CS2352"/>
      <c r="CT2352"/>
      <c r="CU2352"/>
      <c r="CV2352"/>
      <c r="CW2352"/>
      <c r="CX2352"/>
      <c r="CY2352"/>
      <c r="CZ2352"/>
      <c r="DA2352"/>
      <c r="DB2352"/>
      <c r="DC2352"/>
      <c r="DD2352"/>
      <c r="DE2352"/>
      <c r="DF2352"/>
      <c r="DG2352"/>
      <c r="DH2352"/>
      <c r="DI2352"/>
      <c r="DJ2352"/>
      <c r="DK2352"/>
      <c r="DL2352"/>
      <c r="DM2352"/>
      <c r="DN2352"/>
      <c r="DO2352"/>
      <c r="DP2352"/>
      <c r="DQ2352"/>
      <c r="DR2352"/>
      <c r="DS2352"/>
      <c r="DT2352"/>
      <c r="DU2352"/>
      <c r="DV2352"/>
      <c r="DW2352"/>
      <c r="DX2352"/>
      <c r="DY2352"/>
      <c r="DZ2352"/>
      <c r="EA2352"/>
      <c r="EB2352"/>
      <c r="EC2352"/>
      <c r="ED2352"/>
      <c r="EE2352"/>
      <c r="EF2352"/>
      <c r="EG2352"/>
      <c r="EH2352"/>
      <c r="EI2352"/>
      <c r="EJ2352"/>
      <c r="EK2352"/>
      <c r="EL2352"/>
    </row>
    <row r="2353" spans="1:142" s="26" customFormat="1">
      <c r="A2353" s="2"/>
      <c r="B2353" s="1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  <c r="V2353"/>
      <c r="W2353"/>
      <c r="X2353"/>
      <c r="Y2353"/>
      <c r="Z2353"/>
      <c r="AA2353"/>
      <c r="AB2353"/>
      <c r="AC2353"/>
      <c r="AD2353"/>
      <c r="AE2353"/>
      <c r="AF2353"/>
      <c r="AG2353"/>
      <c r="AH2353"/>
      <c r="AI2353"/>
      <c r="AJ2353"/>
      <c r="AK2353"/>
      <c r="AL2353"/>
      <c r="AM2353"/>
      <c r="AN2353"/>
      <c r="AO2353"/>
      <c r="AP2353"/>
      <c r="AQ2353"/>
      <c r="AR2353"/>
      <c r="AS2353"/>
      <c r="AT2353"/>
      <c r="AU2353"/>
      <c r="AV2353"/>
      <c r="AW2353"/>
      <c r="AX2353"/>
      <c r="AY2353"/>
      <c r="AZ2353"/>
      <c r="BA2353"/>
      <c r="BB2353"/>
      <c r="BC2353"/>
      <c r="BD2353"/>
      <c r="BE2353"/>
      <c r="BF2353"/>
      <c r="BG2353"/>
      <c r="BH2353"/>
      <c r="BI2353"/>
      <c r="BJ2353"/>
      <c r="BK2353"/>
      <c r="BL2353"/>
      <c r="BM2353"/>
      <c r="BN2353"/>
      <c r="BO2353"/>
      <c r="BP2353"/>
      <c r="BQ2353"/>
      <c r="BR2353"/>
      <c r="BS2353"/>
      <c r="BT2353"/>
      <c r="BU2353"/>
      <c r="BV2353"/>
      <c r="BW2353"/>
      <c r="BX2353"/>
      <c r="BY2353"/>
      <c r="BZ2353"/>
      <c r="CA2353"/>
      <c r="CB2353"/>
      <c r="CC2353"/>
      <c r="CD2353"/>
      <c r="CE2353"/>
      <c r="CF2353"/>
      <c r="CG2353"/>
      <c r="CH2353"/>
      <c r="CI2353"/>
      <c r="CJ2353"/>
      <c r="CK2353"/>
      <c r="CL2353"/>
      <c r="CM2353"/>
      <c r="CN2353"/>
      <c r="CO2353"/>
      <c r="CP2353"/>
      <c r="CQ2353"/>
      <c r="CR2353"/>
      <c r="CS2353"/>
      <c r="CT2353"/>
      <c r="CU2353"/>
      <c r="CV2353"/>
      <c r="CW2353"/>
      <c r="CX2353"/>
      <c r="CY2353"/>
      <c r="CZ2353"/>
      <c r="DA2353"/>
      <c r="DB2353"/>
      <c r="DC2353"/>
      <c r="DD2353"/>
      <c r="DE2353"/>
      <c r="DF2353"/>
      <c r="DG2353"/>
      <c r="DH2353"/>
      <c r="DI2353"/>
      <c r="DJ2353"/>
      <c r="DK2353"/>
      <c r="DL2353"/>
      <c r="DM2353"/>
      <c r="DN2353"/>
      <c r="DO2353"/>
      <c r="DP2353"/>
      <c r="DQ2353"/>
      <c r="DR2353"/>
      <c r="DS2353"/>
      <c r="DT2353"/>
      <c r="DU2353"/>
      <c r="DV2353"/>
      <c r="DW2353"/>
      <c r="DX2353"/>
      <c r="DY2353"/>
      <c r="DZ2353"/>
      <c r="EA2353"/>
      <c r="EB2353"/>
      <c r="EC2353"/>
      <c r="ED2353"/>
      <c r="EE2353"/>
      <c r="EF2353"/>
      <c r="EG2353"/>
      <c r="EH2353"/>
      <c r="EI2353"/>
      <c r="EJ2353"/>
      <c r="EK2353"/>
      <c r="EL2353"/>
    </row>
    <row r="2354" spans="1:142" s="26" customFormat="1">
      <c r="A2354" s="2"/>
      <c r="B2354" s="1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  <c r="V2354"/>
      <c r="W2354"/>
      <c r="X2354"/>
      <c r="Y2354"/>
      <c r="Z2354"/>
      <c r="AA2354"/>
      <c r="AB2354"/>
      <c r="AC2354"/>
      <c r="AD2354"/>
      <c r="AE2354"/>
      <c r="AF2354"/>
      <c r="AG2354"/>
      <c r="AH2354"/>
      <c r="AI2354"/>
      <c r="AJ2354"/>
      <c r="AK2354"/>
      <c r="AL2354"/>
      <c r="AM2354"/>
      <c r="AN2354"/>
      <c r="AO2354"/>
      <c r="AP2354"/>
      <c r="AQ2354"/>
      <c r="AR2354"/>
      <c r="AS2354"/>
      <c r="AT2354"/>
      <c r="AU2354"/>
      <c r="AV2354"/>
      <c r="AW2354"/>
      <c r="AX2354"/>
      <c r="AY2354"/>
      <c r="AZ2354"/>
      <c r="BA2354"/>
      <c r="BB2354"/>
      <c r="BC2354"/>
      <c r="BD2354"/>
      <c r="BE2354"/>
      <c r="BF2354"/>
      <c r="BG2354"/>
      <c r="BH2354"/>
      <c r="BI2354"/>
      <c r="BJ2354"/>
      <c r="BK2354"/>
      <c r="BL2354"/>
      <c r="BM2354"/>
      <c r="BN2354"/>
      <c r="BO2354"/>
      <c r="BP2354"/>
      <c r="BQ2354"/>
      <c r="BR2354"/>
      <c r="BS2354"/>
      <c r="BT2354"/>
      <c r="BU2354"/>
      <c r="BV2354"/>
      <c r="BW2354"/>
      <c r="BX2354"/>
      <c r="BY2354"/>
      <c r="BZ2354"/>
      <c r="CA2354"/>
      <c r="CB2354"/>
      <c r="CC2354"/>
      <c r="CD2354"/>
      <c r="CE2354"/>
      <c r="CF2354"/>
      <c r="CG2354"/>
      <c r="CH2354"/>
      <c r="CI2354"/>
      <c r="CJ2354"/>
      <c r="CK2354"/>
      <c r="CL2354"/>
      <c r="CM2354"/>
      <c r="CN2354"/>
      <c r="CO2354"/>
      <c r="CP2354"/>
      <c r="CQ2354"/>
      <c r="CR2354"/>
      <c r="CS2354"/>
      <c r="CT2354"/>
      <c r="CU2354"/>
      <c r="CV2354"/>
      <c r="CW2354"/>
      <c r="CX2354"/>
      <c r="CY2354"/>
      <c r="CZ2354"/>
      <c r="DA2354"/>
      <c r="DB2354"/>
      <c r="DC2354"/>
      <c r="DD2354"/>
      <c r="DE2354"/>
      <c r="DF2354"/>
      <c r="DG2354"/>
      <c r="DH2354"/>
      <c r="DI2354"/>
      <c r="DJ2354"/>
      <c r="DK2354"/>
      <c r="DL2354"/>
      <c r="DM2354"/>
      <c r="DN2354"/>
      <c r="DO2354"/>
      <c r="DP2354"/>
      <c r="DQ2354"/>
      <c r="DR2354"/>
      <c r="DS2354"/>
      <c r="DT2354"/>
      <c r="DU2354"/>
      <c r="DV2354"/>
      <c r="DW2354"/>
      <c r="DX2354"/>
      <c r="DY2354"/>
      <c r="DZ2354"/>
      <c r="EA2354"/>
      <c r="EB2354"/>
      <c r="EC2354"/>
      <c r="ED2354"/>
      <c r="EE2354"/>
      <c r="EF2354"/>
      <c r="EG2354"/>
      <c r="EH2354"/>
      <c r="EI2354"/>
      <c r="EJ2354"/>
      <c r="EK2354"/>
      <c r="EL2354"/>
    </row>
    <row r="2355" spans="1:142" s="26" customFormat="1">
      <c r="A2355" s="2"/>
      <c r="B2355" s="1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  <c r="AB2355"/>
      <c r="AC2355"/>
      <c r="AD2355"/>
      <c r="AE2355"/>
      <c r="AF2355"/>
      <c r="AG2355"/>
      <c r="AH2355"/>
      <c r="AI2355"/>
      <c r="AJ2355"/>
      <c r="AK2355"/>
      <c r="AL2355"/>
      <c r="AM2355"/>
      <c r="AN2355"/>
      <c r="AO2355"/>
      <c r="AP2355"/>
      <c r="AQ2355"/>
      <c r="AR2355"/>
      <c r="AS2355"/>
      <c r="AT2355"/>
      <c r="AU2355"/>
      <c r="AV2355"/>
      <c r="AW2355"/>
      <c r="AX2355"/>
      <c r="AY2355"/>
      <c r="AZ2355"/>
      <c r="BA2355"/>
      <c r="BB2355"/>
      <c r="BC2355"/>
      <c r="BD2355"/>
      <c r="BE2355"/>
      <c r="BF2355"/>
      <c r="BG2355"/>
      <c r="BH2355"/>
      <c r="BI2355"/>
      <c r="BJ2355"/>
      <c r="BK2355"/>
      <c r="BL2355"/>
      <c r="BM2355"/>
      <c r="BN2355"/>
      <c r="BO2355"/>
      <c r="BP2355"/>
      <c r="BQ2355"/>
      <c r="BR2355"/>
      <c r="BS2355"/>
      <c r="BT2355"/>
      <c r="BU2355"/>
      <c r="BV2355"/>
      <c r="BW2355"/>
      <c r="BX2355"/>
      <c r="BY2355"/>
      <c r="BZ2355"/>
      <c r="CA2355"/>
      <c r="CB2355"/>
      <c r="CC2355"/>
      <c r="CD2355"/>
      <c r="CE2355"/>
      <c r="CF2355"/>
      <c r="CG2355"/>
      <c r="CH2355"/>
      <c r="CI2355"/>
      <c r="CJ2355"/>
      <c r="CK2355"/>
      <c r="CL2355"/>
      <c r="CM2355"/>
      <c r="CN2355"/>
      <c r="CO2355"/>
      <c r="CP2355"/>
      <c r="CQ2355"/>
      <c r="CR2355"/>
      <c r="CS2355"/>
      <c r="CT2355"/>
      <c r="CU2355"/>
      <c r="CV2355"/>
      <c r="CW2355"/>
      <c r="CX2355"/>
      <c r="CY2355"/>
      <c r="CZ2355"/>
      <c r="DA2355"/>
      <c r="DB2355"/>
      <c r="DC2355"/>
      <c r="DD2355"/>
      <c r="DE2355"/>
      <c r="DF2355"/>
      <c r="DG2355"/>
      <c r="DH2355"/>
      <c r="DI2355"/>
      <c r="DJ2355"/>
      <c r="DK2355"/>
      <c r="DL2355"/>
      <c r="DM2355"/>
      <c r="DN2355"/>
      <c r="DO2355"/>
      <c r="DP2355"/>
      <c r="DQ2355"/>
      <c r="DR2355"/>
      <c r="DS2355"/>
      <c r="DT2355"/>
      <c r="DU2355"/>
      <c r="DV2355"/>
      <c r="DW2355"/>
      <c r="DX2355"/>
      <c r="DY2355"/>
      <c r="DZ2355"/>
      <c r="EA2355"/>
      <c r="EB2355"/>
      <c r="EC2355"/>
      <c r="ED2355"/>
      <c r="EE2355"/>
      <c r="EF2355"/>
      <c r="EG2355"/>
      <c r="EH2355"/>
      <c r="EI2355"/>
      <c r="EJ2355"/>
      <c r="EK2355"/>
      <c r="EL2355"/>
    </row>
    <row r="2356" spans="1:142" s="26" customFormat="1">
      <c r="A2356" s="2"/>
      <c r="B2356" s="1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  <c r="V2356"/>
      <c r="W2356"/>
      <c r="X2356"/>
      <c r="Y2356"/>
      <c r="Z2356"/>
      <c r="AA2356"/>
      <c r="AB2356"/>
      <c r="AC2356"/>
      <c r="AD2356"/>
      <c r="AE2356"/>
      <c r="AF2356"/>
      <c r="AG2356"/>
      <c r="AH2356"/>
      <c r="AI2356"/>
      <c r="AJ2356"/>
      <c r="AK2356"/>
      <c r="AL2356"/>
      <c r="AM2356"/>
      <c r="AN2356"/>
      <c r="AO2356"/>
      <c r="AP2356"/>
      <c r="AQ2356"/>
      <c r="AR2356"/>
      <c r="AS2356"/>
      <c r="AT2356"/>
      <c r="AU2356"/>
      <c r="AV2356"/>
      <c r="AW2356"/>
      <c r="AX2356"/>
      <c r="AY2356"/>
      <c r="AZ2356"/>
      <c r="BA2356"/>
      <c r="BB2356"/>
      <c r="BC2356"/>
      <c r="BD2356"/>
      <c r="BE2356"/>
      <c r="BF2356"/>
      <c r="BG2356"/>
      <c r="BH2356"/>
      <c r="BI2356"/>
      <c r="BJ2356"/>
      <c r="BK2356"/>
      <c r="BL2356"/>
      <c r="BM2356"/>
      <c r="BN2356"/>
      <c r="BO2356"/>
      <c r="BP2356"/>
      <c r="BQ2356"/>
      <c r="BR2356"/>
      <c r="BS2356"/>
      <c r="BT2356"/>
      <c r="BU2356"/>
      <c r="BV2356"/>
      <c r="BW2356"/>
      <c r="BX2356"/>
      <c r="BY2356"/>
      <c r="BZ2356"/>
      <c r="CA2356"/>
      <c r="CB2356"/>
      <c r="CC2356"/>
      <c r="CD2356"/>
      <c r="CE2356"/>
      <c r="CF2356"/>
      <c r="CG2356"/>
      <c r="CH2356"/>
      <c r="CI2356"/>
      <c r="CJ2356"/>
      <c r="CK2356"/>
      <c r="CL2356"/>
      <c r="CM2356"/>
      <c r="CN2356"/>
      <c r="CO2356"/>
      <c r="CP2356"/>
      <c r="CQ2356"/>
      <c r="CR2356"/>
      <c r="CS2356"/>
      <c r="CT2356"/>
      <c r="CU2356"/>
      <c r="CV2356"/>
      <c r="CW2356"/>
      <c r="CX2356"/>
      <c r="CY2356"/>
      <c r="CZ2356"/>
      <c r="DA2356"/>
      <c r="DB2356"/>
      <c r="DC2356"/>
      <c r="DD2356"/>
      <c r="DE2356"/>
      <c r="DF2356"/>
      <c r="DG2356"/>
      <c r="DH2356"/>
      <c r="DI2356"/>
      <c r="DJ2356"/>
      <c r="DK2356"/>
      <c r="DL2356"/>
      <c r="DM2356"/>
      <c r="DN2356"/>
      <c r="DO2356"/>
      <c r="DP2356"/>
      <c r="DQ2356"/>
      <c r="DR2356"/>
      <c r="DS2356"/>
      <c r="DT2356"/>
      <c r="DU2356"/>
      <c r="DV2356"/>
      <c r="DW2356"/>
      <c r="DX2356"/>
      <c r="DY2356"/>
      <c r="DZ2356"/>
      <c r="EA2356"/>
      <c r="EB2356"/>
      <c r="EC2356"/>
      <c r="ED2356"/>
      <c r="EE2356"/>
      <c r="EF2356"/>
      <c r="EG2356"/>
      <c r="EH2356"/>
      <c r="EI2356"/>
      <c r="EJ2356"/>
      <c r="EK2356"/>
      <c r="EL2356"/>
    </row>
    <row r="2357" spans="1:142" s="26" customFormat="1">
      <c r="A2357" s="2"/>
      <c r="B2357" s="1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  <c r="V2357"/>
      <c r="W2357"/>
      <c r="X2357"/>
      <c r="Y2357"/>
      <c r="Z2357"/>
      <c r="AA2357"/>
      <c r="AB2357"/>
      <c r="AC2357"/>
      <c r="AD2357"/>
      <c r="AE2357"/>
      <c r="AF2357"/>
      <c r="AG2357"/>
      <c r="AH2357"/>
      <c r="AI2357"/>
      <c r="AJ2357"/>
      <c r="AK2357"/>
      <c r="AL2357"/>
      <c r="AM2357"/>
      <c r="AN2357"/>
      <c r="AO2357"/>
      <c r="AP2357"/>
      <c r="AQ2357"/>
      <c r="AR2357"/>
      <c r="AS2357"/>
      <c r="AT2357"/>
      <c r="AU2357"/>
      <c r="AV2357"/>
      <c r="AW2357"/>
      <c r="AX2357"/>
      <c r="AY2357"/>
      <c r="AZ2357"/>
      <c r="BA2357"/>
      <c r="BB2357"/>
      <c r="BC2357"/>
      <c r="BD2357"/>
      <c r="BE2357"/>
      <c r="BF2357"/>
      <c r="BG2357"/>
      <c r="BH2357"/>
      <c r="BI2357"/>
      <c r="BJ2357"/>
      <c r="BK2357"/>
      <c r="BL2357"/>
      <c r="BM2357"/>
      <c r="BN2357"/>
      <c r="BO2357"/>
      <c r="BP2357"/>
      <c r="BQ2357"/>
      <c r="BR2357"/>
      <c r="BS2357"/>
      <c r="BT2357"/>
      <c r="BU2357"/>
      <c r="BV2357"/>
      <c r="BW2357"/>
      <c r="BX2357"/>
      <c r="BY2357"/>
      <c r="BZ2357"/>
      <c r="CA2357"/>
      <c r="CB2357"/>
      <c r="CC2357"/>
      <c r="CD2357"/>
      <c r="CE2357"/>
      <c r="CF2357"/>
      <c r="CG2357"/>
      <c r="CH2357"/>
      <c r="CI2357"/>
      <c r="CJ2357"/>
      <c r="CK2357"/>
      <c r="CL2357"/>
      <c r="CM2357"/>
      <c r="CN2357"/>
      <c r="CO2357"/>
      <c r="CP2357"/>
      <c r="CQ2357"/>
      <c r="CR2357"/>
      <c r="CS2357"/>
      <c r="CT2357"/>
      <c r="CU2357"/>
      <c r="CV2357"/>
      <c r="CW2357"/>
      <c r="CX2357"/>
      <c r="CY2357"/>
      <c r="CZ2357"/>
      <c r="DA2357"/>
      <c r="DB2357"/>
      <c r="DC2357"/>
      <c r="DD2357"/>
      <c r="DE2357"/>
      <c r="DF2357"/>
      <c r="DG2357"/>
      <c r="DH2357"/>
      <c r="DI2357"/>
      <c r="DJ2357"/>
      <c r="DK2357"/>
      <c r="DL2357"/>
      <c r="DM2357"/>
      <c r="DN2357"/>
      <c r="DO2357"/>
      <c r="DP2357"/>
      <c r="DQ2357"/>
      <c r="DR2357"/>
      <c r="DS2357"/>
      <c r="DT2357"/>
      <c r="DU2357"/>
      <c r="DV2357"/>
      <c r="DW2357"/>
      <c r="DX2357"/>
      <c r="DY2357"/>
      <c r="DZ2357"/>
      <c r="EA2357"/>
      <c r="EB2357"/>
      <c r="EC2357"/>
      <c r="ED2357"/>
      <c r="EE2357"/>
      <c r="EF2357"/>
      <c r="EG2357"/>
      <c r="EH2357"/>
      <c r="EI2357"/>
      <c r="EJ2357"/>
      <c r="EK2357"/>
      <c r="EL2357"/>
    </row>
    <row r="2358" spans="1:142" s="26" customFormat="1">
      <c r="A2358" s="2"/>
      <c r="B2358" s="1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  <c r="AB2358"/>
      <c r="AC2358"/>
      <c r="AD2358"/>
      <c r="AE2358"/>
      <c r="AF2358"/>
      <c r="AG2358"/>
      <c r="AH2358"/>
      <c r="AI2358"/>
      <c r="AJ2358"/>
      <c r="AK2358"/>
      <c r="AL2358"/>
      <c r="AM2358"/>
      <c r="AN2358"/>
      <c r="AO2358"/>
      <c r="AP2358"/>
      <c r="AQ2358"/>
      <c r="AR2358"/>
      <c r="AS2358"/>
      <c r="AT2358"/>
      <c r="AU2358"/>
      <c r="AV2358"/>
      <c r="AW2358"/>
      <c r="AX2358"/>
      <c r="AY2358"/>
      <c r="AZ2358"/>
      <c r="BA2358"/>
      <c r="BB2358"/>
      <c r="BC2358"/>
      <c r="BD2358"/>
      <c r="BE2358"/>
      <c r="BF2358"/>
      <c r="BG2358"/>
      <c r="BH2358"/>
      <c r="BI2358"/>
      <c r="BJ2358"/>
      <c r="BK2358"/>
      <c r="BL2358"/>
      <c r="BM2358"/>
      <c r="BN2358"/>
      <c r="BO2358"/>
      <c r="BP2358"/>
      <c r="BQ2358"/>
      <c r="BR2358"/>
      <c r="BS2358"/>
      <c r="BT2358"/>
      <c r="BU2358"/>
      <c r="BV2358"/>
      <c r="BW2358"/>
      <c r="BX2358"/>
      <c r="BY2358"/>
      <c r="BZ2358"/>
      <c r="CA2358"/>
      <c r="CB2358"/>
      <c r="CC2358"/>
      <c r="CD2358"/>
      <c r="CE2358"/>
      <c r="CF2358"/>
      <c r="CG2358"/>
      <c r="CH2358"/>
      <c r="CI2358"/>
      <c r="CJ2358"/>
      <c r="CK2358"/>
      <c r="CL2358"/>
      <c r="CM2358"/>
      <c r="CN2358"/>
      <c r="CO2358"/>
      <c r="CP2358"/>
      <c r="CQ2358"/>
      <c r="CR2358"/>
      <c r="CS2358"/>
      <c r="CT2358"/>
      <c r="CU2358"/>
      <c r="CV2358"/>
      <c r="CW2358"/>
      <c r="CX2358"/>
      <c r="CY2358"/>
      <c r="CZ2358"/>
      <c r="DA2358"/>
      <c r="DB2358"/>
      <c r="DC2358"/>
      <c r="DD2358"/>
      <c r="DE2358"/>
      <c r="DF2358"/>
      <c r="DG2358"/>
      <c r="DH2358"/>
      <c r="DI2358"/>
      <c r="DJ2358"/>
      <c r="DK2358"/>
      <c r="DL2358"/>
      <c r="DM2358"/>
      <c r="DN2358"/>
      <c r="DO2358"/>
      <c r="DP2358"/>
      <c r="DQ2358"/>
      <c r="DR2358"/>
      <c r="DS2358"/>
      <c r="DT2358"/>
      <c r="DU2358"/>
      <c r="DV2358"/>
      <c r="DW2358"/>
      <c r="DX2358"/>
      <c r="DY2358"/>
      <c r="DZ2358"/>
      <c r="EA2358"/>
      <c r="EB2358"/>
      <c r="EC2358"/>
      <c r="ED2358"/>
      <c r="EE2358"/>
      <c r="EF2358"/>
      <c r="EG2358"/>
      <c r="EH2358"/>
      <c r="EI2358"/>
      <c r="EJ2358"/>
      <c r="EK2358"/>
      <c r="EL2358"/>
    </row>
    <row r="2359" spans="1:142" s="26" customFormat="1">
      <c r="A2359" s="2"/>
      <c r="B2359" s="1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  <c r="V2359"/>
      <c r="W2359"/>
      <c r="X2359"/>
      <c r="Y2359"/>
      <c r="Z2359"/>
      <c r="AA2359"/>
      <c r="AB2359"/>
      <c r="AC2359"/>
      <c r="AD2359"/>
      <c r="AE2359"/>
      <c r="AF2359"/>
      <c r="AG2359"/>
      <c r="AH2359"/>
      <c r="AI2359"/>
      <c r="AJ2359"/>
      <c r="AK2359"/>
      <c r="AL2359"/>
      <c r="AM2359"/>
      <c r="AN2359"/>
      <c r="AO2359"/>
      <c r="AP2359"/>
      <c r="AQ2359"/>
      <c r="AR2359"/>
      <c r="AS2359"/>
      <c r="AT2359"/>
      <c r="AU2359"/>
      <c r="AV2359"/>
      <c r="AW2359"/>
      <c r="AX2359"/>
      <c r="AY2359"/>
      <c r="AZ2359"/>
      <c r="BA2359"/>
      <c r="BB2359"/>
      <c r="BC2359"/>
      <c r="BD2359"/>
      <c r="BE2359"/>
      <c r="BF2359"/>
      <c r="BG2359"/>
      <c r="BH2359"/>
      <c r="BI2359"/>
      <c r="BJ2359"/>
      <c r="BK2359"/>
      <c r="BL2359"/>
      <c r="BM2359"/>
      <c r="BN2359"/>
      <c r="BO2359"/>
      <c r="BP2359"/>
      <c r="BQ2359"/>
      <c r="BR2359"/>
      <c r="BS2359"/>
      <c r="BT2359"/>
      <c r="BU2359"/>
      <c r="BV2359"/>
      <c r="BW2359"/>
      <c r="BX2359"/>
      <c r="BY2359"/>
      <c r="BZ2359"/>
      <c r="CA2359"/>
      <c r="CB2359"/>
      <c r="CC2359"/>
      <c r="CD2359"/>
      <c r="CE2359"/>
      <c r="CF2359"/>
      <c r="CG2359"/>
      <c r="CH2359"/>
      <c r="CI2359"/>
      <c r="CJ2359"/>
      <c r="CK2359"/>
      <c r="CL2359"/>
      <c r="CM2359"/>
      <c r="CN2359"/>
      <c r="CO2359"/>
      <c r="CP2359"/>
      <c r="CQ2359"/>
      <c r="CR2359"/>
      <c r="CS2359"/>
      <c r="CT2359"/>
      <c r="CU2359"/>
      <c r="CV2359"/>
      <c r="CW2359"/>
      <c r="CX2359"/>
      <c r="CY2359"/>
      <c r="CZ2359"/>
      <c r="DA2359"/>
      <c r="DB2359"/>
      <c r="DC2359"/>
      <c r="DD2359"/>
      <c r="DE2359"/>
      <c r="DF2359"/>
      <c r="DG2359"/>
      <c r="DH2359"/>
      <c r="DI2359"/>
      <c r="DJ2359"/>
      <c r="DK2359"/>
      <c r="DL2359"/>
      <c r="DM2359"/>
      <c r="DN2359"/>
      <c r="DO2359"/>
      <c r="DP2359"/>
      <c r="DQ2359"/>
      <c r="DR2359"/>
      <c r="DS2359"/>
      <c r="DT2359"/>
      <c r="DU2359"/>
      <c r="DV2359"/>
      <c r="DW2359"/>
      <c r="DX2359"/>
      <c r="DY2359"/>
      <c r="DZ2359"/>
      <c r="EA2359"/>
      <c r="EB2359"/>
      <c r="EC2359"/>
      <c r="ED2359"/>
      <c r="EE2359"/>
      <c r="EF2359"/>
      <c r="EG2359"/>
      <c r="EH2359"/>
      <c r="EI2359"/>
      <c r="EJ2359"/>
      <c r="EK2359"/>
      <c r="EL2359"/>
    </row>
    <row r="2360" spans="1:142" s="26" customFormat="1">
      <c r="A2360" s="2"/>
      <c r="B2360" s="1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  <c r="V2360"/>
      <c r="W2360"/>
      <c r="X2360"/>
      <c r="Y2360"/>
      <c r="Z2360"/>
      <c r="AA2360"/>
      <c r="AB2360"/>
      <c r="AC2360"/>
      <c r="AD2360"/>
      <c r="AE2360"/>
      <c r="AF2360"/>
      <c r="AG2360"/>
      <c r="AH2360"/>
      <c r="AI2360"/>
      <c r="AJ2360"/>
      <c r="AK2360"/>
      <c r="AL2360"/>
      <c r="AM2360"/>
      <c r="AN2360"/>
      <c r="AO2360"/>
      <c r="AP2360"/>
      <c r="AQ2360"/>
      <c r="AR2360"/>
      <c r="AS2360"/>
      <c r="AT2360"/>
      <c r="AU2360"/>
      <c r="AV2360"/>
      <c r="AW2360"/>
      <c r="AX2360"/>
      <c r="AY2360"/>
      <c r="AZ2360"/>
      <c r="BA2360"/>
      <c r="BB2360"/>
      <c r="BC2360"/>
      <c r="BD2360"/>
      <c r="BE2360"/>
      <c r="BF2360"/>
      <c r="BG2360"/>
      <c r="BH2360"/>
      <c r="BI2360"/>
      <c r="BJ2360"/>
      <c r="BK2360"/>
      <c r="BL2360"/>
      <c r="BM2360"/>
      <c r="BN2360"/>
      <c r="BO2360"/>
      <c r="BP2360"/>
      <c r="BQ2360"/>
      <c r="BR2360"/>
      <c r="BS2360"/>
      <c r="BT2360"/>
      <c r="BU2360"/>
      <c r="BV2360"/>
      <c r="BW2360"/>
      <c r="BX2360"/>
      <c r="BY2360"/>
      <c r="BZ2360"/>
      <c r="CA2360"/>
      <c r="CB2360"/>
      <c r="CC2360"/>
      <c r="CD2360"/>
      <c r="CE2360"/>
      <c r="CF2360"/>
      <c r="CG2360"/>
      <c r="CH2360"/>
      <c r="CI2360"/>
      <c r="CJ2360"/>
      <c r="CK2360"/>
      <c r="CL2360"/>
      <c r="CM2360"/>
      <c r="CN2360"/>
      <c r="CO2360"/>
      <c r="CP2360"/>
      <c r="CQ2360"/>
      <c r="CR2360"/>
      <c r="CS2360"/>
      <c r="CT2360"/>
      <c r="CU2360"/>
      <c r="CV2360"/>
      <c r="CW2360"/>
      <c r="CX2360"/>
      <c r="CY2360"/>
      <c r="CZ2360"/>
      <c r="DA2360"/>
      <c r="DB2360"/>
      <c r="DC2360"/>
      <c r="DD2360"/>
      <c r="DE2360"/>
      <c r="DF2360"/>
      <c r="DG2360"/>
      <c r="DH2360"/>
      <c r="DI2360"/>
      <c r="DJ2360"/>
      <c r="DK2360"/>
      <c r="DL2360"/>
      <c r="DM2360"/>
      <c r="DN2360"/>
      <c r="DO2360"/>
      <c r="DP2360"/>
      <c r="DQ2360"/>
      <c r="DR2360"/>
      <c r="DS2360"/>
      <c r="DT2360"/>
      <c r="DU2360"/>
      <c r="DV2360"/>
      <c r="DW2360"/>
      <c r="DX2360"/>
      <c r="DY2360"/>
      <c r="DZ2360"/>
      <c r="EA2360"/>
      <c r="EB2360"/>
      <c r="EC2360"/>
      <c r="ED2360"/>
      <c r="EE2360"/>
      <c r="EF2360"/>
      <c r="EG2360"/>
      <c r="EH2360"/>
      <c r="EI2360"/>
      <c r="EJ2360"/>
      <c r="EK2360"/>
      <c r="EL2360"/>
    </row>
    <row r="2361" spans="1:142" s="26" customFormat="1">
      <c r="A2361" s="2"/>
      <c r="B2361" s="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  <c r="AB2361"/>
      <c r="AC2361"/>
      <c r="AD2361"/>
      <c r="AE2361"/>
      <c r="AF2361"/>
      <c r="AG2361"/>
      <c r="AH2361"/>
      <c r="AI2361"/>
      <c r="AJ2361"/>
      <c r="AK2361"/>
      <c r="AL2361"/>
      <c r="AM2361"/>
      <c r="AN2361"/>
      <c r="AO2361"/>
      <c r="AP2361"/>
      <c r="AQ2361"/>
      <c r="AR2361"/>
      <c r="AS2361"/>
      <c r="AT2361"/>
      <c r="AU2361"/>
      <c r="AV2361"/>
      <c r="AW2361"/>
      <c r="AX2361"/>
      <c r="AY2361"/>
      <c r="AZ2361"/>
      <c r="BA2361"/>
      <c r="BB2361"/>
      <c r="BC2361"/>
      <c r="BD2361"/>
      <c r="BE2361"/>
      <c r="BF2361"/>
      <c r="BG2361"/>
      <c r="BH2361"/>
      <c r="BI2361"/>
      <c r="BJ2361"/>
      <c r="BK2361"/>
      <c r="BL2361"/>
      <c r="BM2361"/>
      <c r="BN2361"/>
      <c r="BO2361"/>
      <c r="BP2361"/>
      <c r="BQ2361"/>
      <c r="BR2361"/>
      <c r="BS2361"/>
      <c r="BT2361"/>
      <c r="BU2361"/>
      <c r="BV2361"/>
      <c r="BW2361"/>
      <c r="BX2361"/>
      <c r="BY2361"/>
      <c r="BZ2361"/>
      <c r="CA2361"/>
      <c r="CB2361"/>
      <c r="CC2361"/>
      <c r="CD2361"/>
      <c r="CE2361"/>
      <c r="CF2361"/>
      <c r="CG2361"/>
      <c r="CH2361"/>
      <c r="CI2361"/>
      <c r="CJ2361"/>
      <c r="CK2361"/>
      <c r="CL2361"/>
      <c r="CM2361"/>
      <c r="CN2361"/>
      <c r="CO2361"/>
      <c r="CP2361"/>
      <c r="CQ2361"/>
      <c r="CR2361"/>
      <c r="CS2361"/>
      <c r="CT2361"/>
      <c r="CU2361"/>
      <c r="CV2361"/>
      <c r="CW2361"/>
      <c r="CX2361"/>
      <c r="CY2361"/>
      <c r="CZ2361"/>
      <c r="DA2361"/>
      <c r="DB2361"/>
      <c r="DC2361"/>
      <c r="DD2361"/>
      <c r="DE2361"/>
      <c r="DF2361"/>
      <c r="DG2361"/>
      <c r="DH2361"/>
      <c r="DI2361"/>
      <c r="DJ2361"/>
      <c r="DK2361"/>
      <c r="DL2361"/>
      <c r="DM2361"/>
      <c r="DN2361"/>
      <c r="DO2361"/>
      <c r="DP2361"/>
      <c r="DQ2361"/>
      <c r="DR2361"/>
      <c r="DS2361"/>
      <c r="DT2361"/>
      <c r="DU2361"/>
      <c r="DV2361"/>
      <c r="DW2361"/>
      <c r="DX2361"/>
      <c r="DY2361"/>
      <c r="DZ2361"/>
      <c r="EA2361"/>
      <c r="EB2361"/>
      <c r="EC2361"/>
      <c r="ED2361"/>
      <c r="EE2361"/>
      <c r="EF2361"/>
      <c r="EG2361"/>
      <c r="EH2361"/>
      <c r="EI2361"/>
      <c r="EJ2361"/>
      <c r="EK2361"/>
      <c r="EL2361"/>
    </row>
    <row r="2362" spans="1:142" s="26" customFormat="1">
      <c r="A2362" s="2"/>
      <c r="B2362" s="1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  <c r="V2362"/>
      <c r="W2362"/>
      <c r="X2362"/>
      <c r="Y2362"/>
      <c r="Z2362"/>
      <c r="AA2362"/>
      <c r="AB2362"/>
      <c r="AC2362"/>
      <c r="AD2362"/>
      <c r="AE2362"/>
      <c r="AF2362"/>
      <c r="AG2362"/>
      <c r="AH2362"/>
      <c r="AI2362"/>
      <c r="AJ2362"/>
      <c r="AK2362"/>
      <c r="AL2362"/>
      <c r="AM2362"/>
      <c r="AN2362"/>
      <c r="AO2362"/>
      <c r="AP2362"/>
      <c r="AQ2362"/>
      <c r="AR2362"/>
      <c r="AS2362"/>
      <c r="AT2362"/>
      <c r="AU2362"/>
      <c r="AV2362"/>
      <c r="AW2362"/>
      <c r="AX2362"/>
      <c r="AY2362"/>
      <c r="AZ2362"/>
      <c r="BA2362"/>
      <c r="BB2362"/>
      <c r="BC2362"/>
      <c r="BD2362"/>
      <c r="BE2362"/>
      <c r="BF2362"/>
      <c r="BG2362"/>
      <c r="BH2362"/>
      <c r="BI2362"/>
      <c r="BJ2362"/>
      <c r="BK2362"/>
      <c r="BL2362"/>
      <c r="BM2362"/>
      <c r="BN2362"/>
      <c r="BO2362"/>
      <c r="BP2362"/>
      <c r="BQ2362"/>
      <c r="BR2362"/>
      <c r="BS2362"/>
      <c r="BT2362"/>
      <c r="BU2362"/>
      <c r="BV2362"/>
      <c r="BW2362"/>
      <c r="BX2362"/>
      <c r="BY2362"/>
      <c r="BZ2362"/>
      <c r="CA2362"/>
      <c r="CB2362"/>
      <c r="CC2362"/>
      <c r="CD2362"/>
      <c r="CE2362"/>
      <c r="CF2362"/>
      <c r="CG2362"/>
      <c r="CH2362"/>
      <c r="CI2362"/>
      <c r="CJ2362"/>
      <c r="CK2362"/>
      <c r="CL2362"/>
      <c r="CM2362"/>
      <c r="CN2362"/>
      <c r="CO2362"/>
      <c r="CP2362"/>
      <c r="CQ2362"/>
      <c r="CR2362"/>
      <c r="CS2362"/>
      <c r="CT2362"/>
      <c r="CU2362"/>
      <c r="CV2362"/>
      <c r="CW2362"/>
      <c r="CX2362"/>
      <c r="CY2362"/>
      <c r="CZ2362"/>
      <c r="DA2362"/>
      <c r="DB2362"/>
      <c r="DC2362"/>
      <c r="DD2362"/>
      <c r="DE2362"/>
      <c r="DF2362"/>
      <c r="DG2362"/>
      <c r="DH2362"/>
      <c r="DI2362"/>
      <c r="DJ2362"/>
      <c r="DK2362"/>
      <c r="DL2362"/>
      <c r="DM2362"/>
      <c r="DN2362"/>
      <c r="DO2362"/>
      <c r="DP2362"/>
      <c r="DQ2362"/>
      <c r="DR2362"/>
      <c r="DS2362"/>
      <c r="DT2362"/>
      <c r="DU2362"/>
      <c r="DV2362"/>
      <c r="DW2362"/>
      <c r="DX2362"/>
      <c r="DY2362"/>
      <c r="DZ2362"/>
      <c r="EA2362"/>
      <c r="EB2362"/>
      <c r="EC2362"/>
      <c r="ED2362"/>
      <c r="EE2362"/>
      <c r="EF2362"/>
      <c r="EG2362"/>
      <c r="EH2362"/>
      <c r="EI2362"/>
      <c r="EJ2362"/>
      <c r="EK2362"/>
      <c r="EL2362"/>
    </row>
    <row r="2363" spans="1:142" s="26" customFormat="1">
      <c r="A2363" s="2"/>
      <c r="B2363" s="1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  <c r="V2363"/>
      <c r="W2363"/>
      <c r="X2363"/>
      <c r="Y2363"/>
      <c r="Z2363"/>
      <c r="AA2363"/>
      <c r="AB2363"/>
      <c r="AC2363"/>
      <c r="AD2363"/>
      <c r="AE2363"/>
      <c r="AF2363"/>
      <c r="AG2363"/>
      <c r="AH2363"/>
      <c r="AI2363"/>
      <c r="AJ2363"/>
      <c r="AK2363"/>
      <c r="AL2363"/>
      <c r="AM2363"/>
      <c r="AN2363"/>
      <c r="AO2363"/>
      <c r="AP2363"/>
      <c r="AQ2363"/>
      <c r="AR2363"/>
      <c r="AS2363"/>
      <c r="AT2363"/>
      <c r="AU2363"/>
      <c r="AV2363"/>
      <c r="AW2363"/>
      <c r="AX2363"/>
      <c r="AY2363"/>
      <c r="AZ2363"/>
      <c r="BA2363"/>
      <c r="BB2363"/>
      <c r="BC2363"/>
      <c r="BD2363"/>
      <c r="BE2363"/>
      <c r="BF2363"/>
      <c r="BG2363"/>
      <c r="BH2363"/>
      <c r="BI2363"/>
      <c r="BJ2363"/>
      <c r="BK2363"/>
      <c r="BL2363"/>
      <c r="BM2363"/>
      <c r="BN2363"/>
      <c r="BO2363"/>
      <c r="BP2363"/>
      <c r="BQ2363"/>
      <c r="BR2363"/>
      <c r="BS2363"/>
      <c r="BT2363"/>
      <c r="BU2363"/>
      <c r="BV2363"/>
      <c r="BW2363"/>
      <c r="BX2363"/>
      <c r="BY2363"/>
      <c r="BZ2363"/>
      <c r="CA2363"/>
      <c r="CB2363"/>
      <c r="CC2363"/>
      <c r="CD2363"/>
      <c r="CE2363"/>
      <c r="CF2363"/>
      <c r="CG2363"/>
      <c r="CH2363"/>
      <c r="CI2363"/>
      <c r="CJ2363"/>
      <c r="CK2363"/>
      <c r="CL2363"/>
      <c r="CM2363"/>
      <c r="CN2363"/>
      <c r="CO2363"/>
      <c r="CP2363"/>
      <c r="CQ2363"/>
      <c r="CR2363"/>
      <c r="CS2363"/>
      <c r="CT2363"/>
      <c r="CU2363"/>
      <c r="CV2363"/>
      <c r="CW2363"/>
      <c r="CX2363"/>
      <c r="CY2363"/>
      <c r="CZ2363"/>
      <c r="DA2363"/>
      <c r="DB2363"/>
      <c r="DC2363"/>
      <c r="DD2363"/>
      <c r="DE2363"/>
      <c r="DF2363"/>
      <c r="DG2363"/>
      <c r="DH2363"/>
      <c r="DI2363"/>
      <c r="DJ2363"/>
      <c r="DK2363"/>
      <c r="DL2363"/>
      <c r="DM2363"/>
      <c r="DN2363"/>
      <c r="DO2363"/>
      <c r="DP2363"/>
      <c r="DQ2363"/>
      <c r="DR2363"/>
      <c r="DS2363"/>
      <c r="DT2363"/>
      <c r="DU2363"/>
      <c r="DV2363"/>
      <c r="DW2363"/>
      <c r="DX2363"/>
      <c r="DY2363"/>
      <c r="DZ2363"/>
      <c r="EA2363"/>
      <c r="EB2363"/>
      <c r="EC2363"/>
      <c r="ED2363"/>
      <c r="EE2363"/>
      <c r="EF2363"/>
      <c r="EG2363"/>
      <c r="EH2363"/>
      <c r="EI2363"/>
      <c r="EJ2363"/>
      <c r="EK2363"/>
      <c r="EL2363"/>
    </row>
    <row r="2364" spans="1:142" s="26" customFormat="1">
      <c r="A2364" s="2"/>
      <c r="B2364" s="1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  <c r="AB2364"/>
      <c r="AC2364"/>
      <c r="AD2364"/>
      <c r="AE2364"/>
      <c r="AF2364"/>
      <c r="AG2364"/>
      <c r="AH2364"/>
      <c r="AI2364"/>
      <c r="AJ2364"/>
      <c r="AK2364"/>
      <c r="AL2364"/>
      <c r="AM2364"/>
      <c r="AN2364"/>
      <c r="AO2364"/>
      <c r="AP2364"/>
      <c r="AQ2364"/>
      <c r="AR2364"/>
      <c r="AS2364"/>
      <c r="AT2364"/>
      <c r="AU2364"/>
      <c r="AV2364"/>
      <c r="AW2364"/>
      <c r="AX2364"/>
      <c r="AY2364"/>
      <c r="AZ2364"/>
      <c r="BA2364"/>
      <c r="BB2364"/>
      <c r="BC2364"/>
      <c r="BD2364"/>
      <c r="BE2364"/>
      <c r="BF2364"/>
      <c r="BG2364"/>
      <c r="BH2364"/>
      <c r="BI2364"/>
      <c r="BJ2364"/>
      <c r="BK2364"/>
      <c r="BL2364"/>
      <c r="BM2364"/>
      <c r="BN2364"/>
      <c r="BO2364"/>
      <c r="BP2364"/>
      <c r="BQ2364"/>
      <c r="BR2364"/>
      <c r="BS2364"/>
      <c r="BT2364"/>
      <c r="BU2364"/>
      <c r="BV2364"/>
      <c r="BW2364"/>
      <c r="BX2364"/>
      <c r="BY2364"/>
      <c r="BZ2364"/>
      <c r="CA2364"/>
      <c r="CB2364"/>
      <c r="CC2364"/>
      <c r="CD2364"/>
      <c r="CE2364"/>
      <c r="CF2364"/>
      <c r="CG2364"/>
      <c r="CH2364"/>
      <c r="CI2364"/>
      <c r="CJ2364"/>
      <c r="CK2364"/>
      <c r="CL2364"/>
      <c r="CM2364"/>
      <c r="CN2364"/>
      <c r="CO2364"/>
      <c r="CP2364"/>
      <c r="CQ2364"/>
      <c r="CR2364"/>
      <c r="CS2364"/>
      <c r="CT2364"/>
      <c r="CU2364"/>
      <c r="CV2364"/>
      <c r="CW2364"/>
      <c r="CX2364"/>
      <c r="CY2364"/>
      <c r="CZ2364"/>
      <c r="DA2364"/>
      <c r="DB2364"/>
      <c r="DC2364"/>
      <c r="DD2364"/>
      <c r="DE2364"/>
      <c r="DF2364"/>
      <c r="DG2364"/>
      <c r="DH2364"/>
      <c r="DI2364"/>
      <c r="DJ2364"/>
      <c r="DK2364"/>
      <c r="DL2364"/>
      <c r="DM2364"/>
      <c r="DN2364"/>
      <c r="DO2364"/>
      <c r="DP2364"/>
      <c r="DQ2364"/>
      <c r="DR2364"/>
      <c r="DS2364"/>
      <c r="DT2364"/>
      <c r="DU2364"/>
      <c r="DV2364"/>
      <c r="DW2364"/>
      <c r="DX2364"/>
      <c r="DY2364"/>
      <c r="DZ2364"/>
      <c r="EA2364"/>
      <c r="EB2364"/>
      <c r="EC2364"/>
      <c r="ED2364"/>
      <c r="EE2364"/>
      <c r="EF2364"/>
      <c r="EG2364"/>
      <c r="EH2364"/>
      <c r="EI2364"/>
      <c r="EJ2364"/>
      <c r="EK2364"/>
      <c r="EL2364"/>
    </row>
    <row r="2365" spans="1:142" s="26" customFormat="1">
      <c r="A2365" s="2"/>
      <c r="B2365" s="1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  <c r="V2365"/>
      <c r="W2365"/>
      <c r="X2365"/>
      <c r="Y2365"/>
      <c r="Z2365"/>
      <c r="AA2365"/>
      <c r="AB2365"/>
      <c r="AC2365"/>
      <c r="AD2365"/>
      <c r="AE2365"/>
      <c r="AF2365"/>
      <c r="AG2365"/>
      <c r="AH2365"/>
      <c r="AI2365"/>
      <c r="AJ2365"/>
      <c r="AK2365"/>
      <c r="AL2365"/>
      <c r="AM2365"/>
      <c r="AN2365"/>
      <c r="AO2365"/>
      <c r="AP2365"/>
      <c r="AQ2365"/>
      <c r="AR2365"/>
      <c r="AS2365"/>
      <c r="AT2365"/>
      <c r="AU2365"/>
      <c r="AV2365"/>
      <c r="AW2365"/>
      <c r="AX2365"/>
      <c r="AY2365"/>
      <c r="AZ2365"/>
      <c r="BA2365"/>
      <c r="BB2365"/>
      <c r="BC2365"/>
      <c r="BD2365"/>
      <c r="BE2365"/>
      <c r="BF2365"/>
      <c r="BG2365"/>
      <c r="BH2365"/>
      <c r="BI2365"/>
      <c r="BJ2365"/>
      <c r="BK2365"/>
      <c r="BL2365"/>
      <c r="BM2365"/>
      <c r="BN2365"/>
      <c r="BO2365"/>
      <c r="BP2365"/>
      <c r="BQ2365"/>
      <c r="BR2365"/>
      <c r="BS2365"/>
      <c r="BT2365"/>
      <c r="BU2365"/>
      <c r="BV2365"/>
      <c r="BW2365"/>
      <c r="BX2365"/>
      <c r="BY2365"/>
      <c r="BZ2365"/>
      <c r="CA2365"/>
      <c r="CB2365"/>
      <c r="CC2365"/>
      <c r="CD2365"/>
      <c r="CE2365"/>
      <c r="CF2365"/>
      <c r="CG2365"/>
      <c r="CH2365"/>
      <c r="CI2365"/>
      <c r="CJ2365"/>
      <c r="CK2365"/>
      <c r="CL2365"/>
      <c r="CM2365"/>
      <c r="CN2365"/>
      <c r="CO2365"/>
      <c r="CP2365"/>
      <c r="CQ2365"/>
      <c r="CR2365"/>
      <c r="CS2365"/>
      <c r="CT2365"/>
      <c r="CU2365"/>
      <c r="CV2365"/>
      <c r="CW2365"/>
      <c r="CX2365"/>
      <c r="CY2365"/>
      <c r="CZ2365"/>
      <c r="DA2365"/>
      <c r="DB2365"/>
      <c r="DC2365"/>
      <c r="DD2365"/>
      <c r="DE2365"/>
      <c r="DF2365"/>
      <c r="DG2365"/>
      <c r="DH2365"/>
      <c r="DI2365"/>
      <c r="DJ2365"/>
      <c r="DK2365"/>
      <c r="DL2365"/>
      <c r="DM2365"/>
      <c r="DN2365"/>
      <c r="DO2365"/>
      <c r="DP2365"/>
      <c r="DQ2365"/>
      <c r="DR2365"/>
      <c r="DS2365"/>
      <c r="DT2365"/>
      <c r="DU2365"/>
      <c r="DV2365"/>
      <c r="DW2365"/>
      <c r="DX2365"/>
      <c r="DY2365"/>
      <c r="DZ2365"/>
      <c r="EA2365"/>
      <c r="EB2365"/>
      <c r="EC2365"/>
      <c r="ED2365"/>
      <c r="EE2365"/>
      <c r="EF2365"/>
      <c r="EG2365"/>
      <c r="EH2365"/>
      <c r="EI2365"/>
      <c r="EJ2365"/>
      <c r="EK2365"/>
      <c r="EL2365"/>
    </row>
    <row r="2366" spans="1:142" s="26" customFormat="1">
      <c r="A2366" s="2"/>
      <c r="B2366" s="1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  <c r="V2366"/>
      <c r="W2366"/>
      <c r="X2366"/>
      <c r="Y2366"/>
      <c r="Z2366"/>
      <c r="AA2366"/>
      <c r="AB2366"/>
      <c r="AC2366"/>
      <c r="AD2366"/>
      <c r="AE2366"/>
      <c r="AF2366"/>
      <c r="AG2366"/>
      <c r="AH2366"/>
      <c r="AI2366"/>
      <c r="AJ2366"/>
      <c r="AK2366"/>
      <c r="AL2366"/>
      <c r="AM2366"/>
      <c r="AN2366"/>
      <c r="AO2366"/>
      <c r="AP2366"/>
      <c r="AQ2366"/>
      <c r="AR2366"/>
      <c r="AS2366"/>
      <c r="AT2366"/>
      <c r="AU2366"/>
      <c r="AV2366"/>
      <c r="AW2366"/>
      <c r="AX2366"/>
      <c r="AY2366"/>
      <c r="AZ2366"/>
      <c r="BA2366"/>
      <c r="BB2366"/>
      <c r="BC2366"/>
      <c r="BD2366"/>
      <c r="BE2366"/>
      <c r="BF2366"/>
      <c r="BG2366"/>
      <c r="BH2366"/>
      <c r="BI2366"/>
      <c r="BJ2366"/>
      <c r="BK2366"/>
      <c r="BL2366"/>
      <c r="BM2366"/>
      <c r="BN2366"/>
      <c r="BO2366"/>
      <c r="BP2366"/>
      <c r="BQ2366"/>
      <c r="BR2366"/>
      <c r="BS2366"/>
      <c r="BT2366"/>
      <c r="BU2366"/>
      <c r="BV2366"/>
      <c r="BW2366"/>
      <c r="BX2366"/>
      <c r="BY2366"/>
      <c r="BZ2366"/>
      <c r="CA2366"/>
      <c r="CB2366"/>
      <c r="CC2366"/>
      <c r="CD2366"/>
      <c r="CE2366"/>
      <c r="CF2366"/>
      <c r="CG2366"/>
      <c r="CH2366"/>
      <c r="CI2366"/>
      <c r="CJ2366"/>
      <c r="CK2366"/>
      <c r="CL2366"/>
      <c r="CM2366"/>
      <c r="CN2366"/>
      <c r="CO2366"/>
      <c r="CP2366"/>
      <c r="CQ2366"/>
      <c r="CR2366"/>
      <c r="CS2366"/>
      <c r="CT2366"/>
      <c r="CU2366"/>
      <c r="CV2366"/>
      <c r="CW2366"/>
      <c r="CX2366"/>
      <c r="CY2366"/>
      <c r="CZ2366"/>
      <c r="DA2366"/>
      <c r="DB2366"/>
      <c r="DC2366"/>
      <c r="DD2366"/>
      <c r="DE2366"/>
      <c r="DF2366"/>
      <c r="DG2366"/>
      <c r="DH2366"/>
      <c r="DI2366"/>
      <c r="DJ2366"/>
      <c r="DK2366"/>
      <c r="DL2366"/>
      <c r="DM2366"/>
      <c r="DN2366"/>
      <c r="DO2366"/>
      <c r="DP2366"/>
      <c r="DQ2366"/>
      <c r="DR2366"/>
      <c r="DS2366"/>
      <c r="DT2366"/>
      <c r="DU2366"/>
      <c r="DV2366"/>
      <c r="DW2366"/>
      <c r="DX2366"/>
      <c r="DY2366"/>
      <c r="DZ2366"/>
      <c r="EA2366"/>
      <c r="EB2366"/>
      <c r="EC2366"/>
      <c r="ED2366"/>
      <c r="EE2366"/>
      <c r="EF2366"/>
      <c r="EG2366"/>
      <c r="EH2366"/>
      <c r="EI2366"/>
      <c r="EJ2366"/>
      <c r="EK2366"/>
      <c r="EL2366"/>
    </row>
    <row r="2367" spans="1:142" s="26" customFormat="1">
      <c r="A2367" s="2"/>
      <c r="B2367" s="1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  <c r="AB2367"/>
      <c r="AC2367"/>
      <c r="AD2367"/>
      <c r="AE2367"/>
      <c r="AF2367"/>
      <c r="AG2367"/>
      <c r="AH2367"/>
      <c r="AI2367"/>
      <c r="AJ2367"/>
      <c r="AK2367"/>
      <c r="AL2367"/>
      <c r="AM2367"/>
      <c r="AN2367"/>
      <c r="AO2367"/>
      <c r="AP2367"/>
      <c r="AQ2367"/>
      <c r="AR2367"/>
      <c r="AS2367"/>
      <c r="AT2367"/>
      <c r="AU2367"/>
      <c r="AV2367"/>
      <c r="AW2367"/>
      <c r="AX2367"/>
      <c r="AY2367"/>
      <c r="AZ2367"/>
      <c r="BA2367"/>
      <c r="BB2367"/>
      <c r="BC2367"/>
      <c r="BD2367"/>
      <c r="BE2367"/>
      <c r="BF2367"/>
      <c r="BG2367"/>
      <c r="BH2367"/>
      <c r="BI2367"/>
      <c r="BJ2367"/>
      <c r="BK2367"/>
      <c r="BL2367"/>
      <c r="BM2367"/>
      <c r="BN2367"/>
      <c r="BO2367"/>
      <c r="BP2367"/>
      <c r="BQ2367"/>
      <c r="BR2367"/>
      <c r="BS2367"/>
      <c r="BT2367"/>
      <c r="BU2367"/>
      <c r="BV2367"/>
      <c r="BW2367"/>
      <c r="BX2367"/>
      <c r="BY2367"/>
      <c r="BZ2367"/>
      <c r="CA2367"/>
      <c r="CB2367"/>
      <c r="CC2367"/>
      <c r="CD2367"/>
      <c r="CE2367"/>
      <c r="CF2367"/>
      <c r="CG2367"/>
      <c r="CH2367"/>
      <c r="CI2367"/>
      <c r="CJ2367"/>
      <c r="CK2367"/>
      <c r="CL2367"/>
      <c r="CM2367"/>
      <c r="CN2367"/>
      <c r="CO2367"/>
      <c r="CP2367"/>
      <c r="CQ2367"/>
      <c r="CR2367"/>
      <c r="CS2367"/>
      <c r="CT2367"/>
      <c r="CU2367"/>
      <c r="CV2367"/>
      <c r="CW2367"/>
      <c r="CX2367"/>
      <c r="CY2367"/>
      <c r="CZ2367"/>
      <c r="DA2367"/>
      <c r="DB2367"/>
      <c r="DC2367"/>
      <c r="DD2367"/>
      <c r="DE2367"/>
      <c r="DF2367"/>
      <c r="DG2367"/>
      <c r="DH2367"/>
      <c r="DI2367"/>
      <c r="DJ2367"/>
      <c r="DK2367"/>
      <c r="DL2367"/>
      <c r="DM2367"/>
      <c r="DN2367"/>
      <c r="DO2367"/>
      <c r="DP2367"/>
      <c r="DQ2367"/>
      <c r="DR2367"/>
      <c r="DS2367"/>
      <c r="DT2367"/>
      <c r="DU2367"/>
      <c r="DV2367"/>
      <c r="DW2367"/>
      <c r="DX2367"/>
      <c r="DY2367"/>
      <c r="DZ2367"/>
      <c r="EA2367"/>
      <c r="EB2367"/>
      <c r="EC2367"/>
      <c r="ED2367"/>
      <c r="EE2367"/>
      <c r="EF2367"/>
      <c r="EG2367"/>
      <c r="EH2367"/>
      <c r="EI2367"/>
      <c r="EJ2367"/>
      <c r="EK2367"/>
      <c r="EL2367"/>
    </row>
    <row r="2368" spans="1:142" s="26" customFormat="1">
      <c r="A2368" s="2"/>
      <c r="B2368" s="1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  <c r="V2368"/>
      <c r="W2368"/>
      <c r="X2368"/>
      <c r="Y2368"/>
      <c r="Z2368"/>
      <c r="AA2368"/>
      <c r="AB2368"/>
      <c r="AC2368"/>
      <c r="AD2368"/>
      <c r="AE2368"/>
      <c r="AF2368"/>
      <c r="AG2368"/>
      <c r="AH2368"/>
      <c r="AI2368"/>
      <c r="AJ2368"/>
      <c r="AK2368"/>
      <c r="AL2368"/>
      <c r="AM2368"/>
      <c r="AN2368"/>
      <c r="AO2368"/>
      <c r="AP2368"/>
      <c r="AQ2368"/>
      <c r="AR2368"/>
      <c r="AS2368"/>
      <c r="AT2368"/>
      <c r="AU2368"/>
      <c r="AV2368"/>
      <c r="AW2368"/>
      <c r="AX2368"/>
      <c r="AY2368"/>
      <c r="AZ2368"/>
      <c r="BA2368"/>
      <c r="BB2368"/>
      <c r="BC2368"/>
      <c r="BD2368"/>
      <c r="BE2368"/>
      <c r="BF2368"/>
      <c r="BG2368"/>
      <c r="BH2368"/>
      <c r="BI2368"/>
      <c r="BJ2368"/>
      <c r="BK2368"/>
      <c r="BL2368"/>
      <c r="BM2368"/>
      <c r="BN2368"/>
      <c r="BO2368"/>
      <c r="BP2368"/>
      <c r="BQ2368"/>
      <c r="BR2368"/>
      <c r="BS2368"/>
      <c r="BT2368"/>
      <c r="BU2368"/>
      <c r="BV2368"/>
      <c r="BW2368"/>
      <c r="BX2368"/>
      <c r="BY2368"/>
      <c r="BZ2368"/>
      <c r="CA2368"/>
      <c r="CB2368"/>
      <c r="CC2368"/>
      <c r="CD2368"/>
      <c r="CE2368"/>
      <c r="CF2368"/>
      <c r="CG2368"/>
      <c r="CH2368"/>
      <c r="CI2368"/>
      <c r="CJ2368"/>
      <c r="CK2368"/>
      <c r="CL2368"/>
      <c r="CM2368"/>
      <c r="CN2368"/>
      <c r="CO2368"/>
      <c r="CP2368"/>
      <c r="CQ2368"/>
      <c r="CR2368"/>
      <c r="CS2368"/>
      <c r="CT2368"/>
      <c r="CU2368"/>
      <c r="CV2368"/>
      <c r="CW2368"/>
      <c r="CX2368"/>
      <c r="CY2368"/>
      <c r="CZ2368"/>
      <c r="DA2368"/>
      <c r="DB2368"/>
      <c r="DC2368"/>
      <c r="DD2368"/>
      <c r="DE2368"/>
      <c r="DF2368"/>
      <c r="DG2368"/>
      <c r="DH2368"/>
      <c r="DI2368"/>
      <c r="DJ2368"/>
      <c r="DK2368"/>
      <c r="DL2368"/>
      <c r="DM2368"/>
      <c r="DN2368"/>
      <c r="DO2368"/>
      <c r="DP2368"/>
      <c r="DQ2368"/>
      <c r="DR2368"/>
      <c r="DS2368"/>
      <c r="DT2368"/>
      <c r="DU2368"/>
      <c r="DV2368"/>
      <c r="DW2368"/>
      <c r="DX2368"/>
      <c r="DY2368"/>
      <c r="DZ2368"/>
      <c r="EA2368"/>
      <c r="EB2368"/>
      <c r="EC2368"/>
      <c r="ED2368"/>
      <c r="EE2368"/>
      <c r="EF2368"/>
      <c r="EG2368"/>
      <c r="EH2368"/>
      <c r="EI2368"/>
      <c r="EJ2368"/>
      <c r="EK2368"/>
      <c r="EL2368"/>
    </row>
    <row r="2369" spans="1:142" s="26" customFormat="1">
      <c r="A2369" s="2"/>
      <c r="B2369" s="1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  <c r="V2369"/>
      <c r="W2369"/>
      <c r="X2369"/>
      <c r="Y2369"/>
      <c r="Z2369"/>
      <c r="AA2369"/>
      <c r="AB2369"/>
      <c r="AC2369"/>
      <c r="AD2369"/>
      <c r="AE2369"/>
      <c r="AF2369"/>
      <c r="AG2369"/>
      <c r="AH2369"/>
      <c r="AI2369"/>
      <c r="AJ2369"/>
      <c r="AK2369"/>
      <c r="AL2369"/>
      <c r="AM2369"/>
      <c r="AN2369"/>
      <c r="AO2369"/>
      <c r="AP2369"/>
      <c r="AQ2369"/>
      <c r="AR2369"/>
      <c r="AS2369"/>
      <c r="AT2369"/>
      <c r="AU2369"/>
      <c r="AV2369"/>
      <c r="AW2369"/>
      <c r="AX2369"/>
      <c r="AY2369"/>
      <c r="AZ2369"/>
      <c r="BA2369"/>
      <c r="BB2369"/>
      <c r="BC2369"/>
      <c r="BD2369"/>
      <c r="BE2369"/>
      <c r="BF2369"/>
      <c r="BG2369"/>
      <c r="BH2369"/>
      <c r="BI2369"/>
      <c r="BJ2369"/>
      <c r="BK2369"/>
      <c r="BL2369"/>
      <c r="BM2369"/>
      <c r="BN2369"/>
      <c r="BO2369"/>
      <c r="BP2369"/>
      <c r="BQ2369"/>
      <c r="BR2369"/>
      <c r="BS2369"/>
      <c r="BT2369"/>
      <c r="BU2369"/>
      <c r="BV2369"/>
      <c r="BW2369"/>
      <c r="BX2369"/>
      <c r="BY2369"/>
      <c r="BZ2369"/>
      <c r="CA2369"/>
      <c r="CB2369"/>
      <c r="CC2369"/>
      <c r="CD2369"/>
      <c r="CE2369"/>
      <c r="CF2369"/>
      <c r="CG2369"/>
      <c r="CH2369"/>
      <c r="CI2369"/>
      <c r="CJ2369"/>
      <c r="CK2369"/>
      <c r="CL2369"/>
      <c r="CM2369"/>
      <c r="CN2369"/>
      <c r="CO2369"/>
      <c r="CP2369"/>
      <c r="CQ2369"/>
      <c r="CR2369"/>
      <c r="CS2369"/>
      <c r="CT2369"/>
      <c r="CU2369"/>
      <c r="CV2369"/>
      <c r="CW2369"/>
      <c r="CX2369"/>
      <c r="CY2369"/>
      <c r="CZ2369"/>
      <c r="DA2369"/>
      <c r="DB2369"/>
      <c r="DC2369"/>
      <c r="DD2369"/>
      <c r="DE2369"/>
      <c r="DF2369"/>
      <c r="DG2369"/>
      <c r="DH2369"/>
      <c r="DI2369"/>
      <c r="DJ2369"/>
      <c r="DK2369"/>
      <c r="DL2369"/>
      <c r="DM2369"/>
      <c r="DN2369"/>
      <c r="DO2369"/>
      <c r="DP2369"/>
      <c r="DQ2369"/>
      <c r="DR2369"/>
      <c r="DS2369"/>
      <c r="DT2369"/>
      <c r="DU2369"/>
      <c r="DV2369"/>
      <c r="DW2369"/>
      <c r="DX2369"/>
      <c r="DY2369"/>
      <c r="DZ2369"/>
      <c r="EA2369"/>
      <c r="EB2369"/>
      <c r="EC2369"/>
      <c r="ED2369"/>
      <c r="EE2369"/>
      <c r="EF2369"/>
      <c r="EG2369"/>
      <c r="EH2369"/>
      <c r="EI2369"/>
      <c r="EJ2369"/>
      <c r="EK2369"/>
      <c r="EL2369"/>
    </row>
    <row r="2370" spans="1:142" s="26" customFormat="1">
      <c r="A2370" s="2"/>
      <c r="B2370" s="1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  <c r="AB2370"/>
      <c r="AC2370"/>
      <c r="AD2370"/>
      <c r="AE2370"/>
      <c r="AF2370"/>
      <c r="AG2370"/>
      <c r="AH2370"/>
      <c r="AI2370"/>
      <c r="AJ2370"/>
      <c r="AK2370"/>
      <c r="AL2370"/>
      <c r="AM2370"/>
      <c r="AN2370"/>
      <c r="AO2370"/>
      <c r="AP2370"/>
      <c r="AQ2370"/>
      <c r="AR2370"/>
      <c r="AS2370"/>
      <c r="AT2370"/>
      <c r="AU2370"/>
      <c r="AV2370"/>
      <c r="AW2370"/>
      <c r="AX2370"/>
      <c r="AY2370"/>
      <c r="AZ2370"/>
      <c r="BA2370"/>
      <c r="BB2370"/>
      <c r="BC2370"/>
      <c r="BD2370"/>
      <c r="BE2370"/>
      <c r="BF2370"/>
      <c r="BG2370"/>
      <c r="BH2370"/>
      <c r="BI2370"/>
      <c r="BJ2370"/>
      <c r="BK2370"/>
      <c r="BL2370"/>
      <c r="BM2370"/>
      <c r="BN2370"/>
      <c r="BO2370"/>
      <c r="BP2370"/>
      <c r="BQ2370"/>
      <c r="BR2370"/>
      <c r="BS2370"/>
      <c r="BT2370"/>
      <c r="BU2370"/>
      <c r="BV2370"/>
      <c r="BW2370"/>
      <c r="BX2370"/>
      <c r="BY2370"/>
      <c r="BZ2370"/>
      <c r="CA2370"/>
      <c r="CB2370"/>
      <c r="CC2370"/>
      <c r="CD2370"/>
      <c r="CE2370"/>
      <c r="CF2370"/>
      <c r="CG2370"/>
      <c r="CH2370"/>
      <c r="CI2370"/>
      <c r="CJ2370"/>
      <c r="CK2370"/>
      <c r="CL2370"/>
      <c r="CM2370"/>
      <c r="CN2370"/>
      <c r="CO2370"/>
      <c r="CP2370"/>
      <c r="CQ2370"/>
      <c r="CR2370"/>
      <c r="CS2370"/>
      <c r="CT2370"/>
      <c r="CU2370"/>
      <c r="CV2370"/>
      <c r="CW2370"/>
      <c r="CX2370"/>
      <c r="CY2370"/>
      <c r="CZ2370"/>
      <c r="DA2370"/>
      <c r="DB2370"/>
      <c r="DC2370"/>
      <c r="DD2370"/>
      <c r="DE2370"/>
      <c r="DF2370"/>
      <c r="DG2370"/>
      <c r="DH2370"/>
      <c r="DI2370"/>
      <c r="DJ2370"/>
      <c r="DK2370"/>
      <c r="DL2370"/>
      <c r="DM2370"/>
      <c r="DN2370"/>
      <c r="DO2370"/>
      <c r="DP2370"/>
      <c r="DQ2370"/>
      <c r="DR2370"/>
      <c r="DS2370"/>
      <c r="DT2370"/>
      <c r="DU2370"/>
      <c r="DV2370"/>
      <c r="DW2370"/>
      <c r="DX2370"/>
      <c r="DY2370"/>
      <c r="DZ2370"/>
      <c r="EA2370"/>
      <c r="EB2370"/>
      <c r="EC2370"/>
      <c r="ED2370"/>
      <c r="EE2370"/>
      <c r="EF2370"/>
      <c r="EG2370"/>
      <c r="EH2370"/>
      <c r="EI2370"/>
      <c r="EJ2370"/>
      <c r="EK2370"/>
      <c r="EL2370"/>
    </row>
    <row r="2371" spans="1:142" s="26" customFormat="1">
      <c r="A2371" s="2"/>
      <c r="B2371" s="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  <c r="V2371"/>
      <c r="W2371"/>
      <c r="X2371"/>
      <c r="Y2371"/>
      <c r="Z2371"/>
      <c r="AA2371"/>
      <c r="AB2371"/>
      <c r="AC2371"/>
      <c r="AD2371"/>
      <c r="AE2371"/>
      <c r="AF2371"/>
      <c r="AG2371"/>
      <c r="AH2371"/>
      <c r="AI2371"/>
      <c r="AJ2371"/>
      <c r="AK2371"/>
      <c r="AL2371"/>
      <c r="AM2371"/>
      <c r="AN2371"/>
      <c r="AO2371"/>
      <c r="AP2371"/>
      <c r="AQ2371"/>
      <c r="AR2371"/>
      <c r="AS2371"/>
      <c r="AT2371"/>
      <c r="AU2371"/>
      <c r="AV2371"/>
      <c r="AW2371"/>
      <c r="AX2371"/>
      <c r="AY2371"/>
      <c r="AZ2371"/>
      <c r="BA2371"/>
      <c r="BB2371"/>
      <c r="BC2371"/>
      <c r="BD2371"/>
      <c r="BE2371"/>
      <c r="BF2371"/>
      <c r="BG2371"/>
      <c r="BH2371"/>
      <c r="BI2371"/>
      <c r="BJ2371"/>
      <c r="BK2371"/>
      <c r="BL2371"/>
      <c r="BM2371"/>
      <c r="BN2371"/>
      <c r="BO2371"/>
      <c r="BP2371"/>
      <c r="BQ2371"/>
      <c r="BR2371"/>
      <c r="BS2371"/>
      <c r="BT2371"/>
      <c r="BU2371"/>
      <c r="BV2371"/>
      <c r="BW2371"/>
      <c r="BX2371"/>
      <c r="BY2371"/>
      <c r="BZ2371"/>
      <c r="CA2371"/>
      <c r="CB2371"/>
      <c r="CC2371"/>
      <c r="CD2371"/>
      <c r="CE2371"/>
      <c r="CF2371"/>
      <c r="CG2371"/>
      <c r="CH2371"/>
      <c r="CI2371"/>
      <c r="CJ2371"/>
      <c r="CK2371"/>
      <c r="CL2371"/>
      <c r="CM2371"/>
      <c r="CN2371"/>
      <c r="CO2371"/>
      <c r="CP2371"/>
      <c r="CQ2371"/>
      <c r="CR2371"/>
      <c r="CS2371"/>
      <c r="CT2371"/>
      <c r="CU2371"/>
      <c r="CV2371"/>
      <c r="CW2371"/>
      <c r="CX2371"/>
      <c r="CY2371"/>
      <c r="CZ2371"/>
      <c r="DA2371"/>
      <c r="DB2371"/>
      <c r="DC2371"/>
      <c r="DD2371"/>
      <c r="DE2371"/>
      <c r="DF2371"/>
      <c r="DG2371"/>
      <c r="DH2371"/>
      <c r="DI2371"/>
      <c r="DJ2371"/>
      <c r="DK2371"/>
      <c r="DL2371"/>
      <c r="DM2371"/>
      <c r="DN2371"/>
      <c r="DO2371"/>
      <c r="DP2371"/>
      <c r="DQ2371"/>
      <c r="DR2371"/>
      <c r="DS2371"/>
      <c r="DT2371"/>
      <c r="DU2371"/>
      <c r="DV2371"/>
      <c r="DW2371"/>
      <c r="DX2371"/>
      <c r="DY2371"/>
      <c r="DZ2371"/>
      <c r="EA2371"/>
      <c r="EB2371"/>
      <c r="EC2371"/>
      <c r="ED2371"/>
      <c r="EE2371"/>
      <c r="EF2371"/>
      <c r="EG2371"/>
      <c r="EH2371"/>
      <c r="EI2371"/>
      <c r="EJ2371"/>
      <c r="EK2371"/>
      <c r="EL2371"/>
    </row>
    <row r="2372" spans="1:142" s="26" customFormat="1">
      <c r="A2372" s="2"/>
      <c r="B2372" s="1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  <c r="V2372"/>
      <c r="W2372"/>
      <c r="X2372"/>
      <c r="Y2372"/>
      <c r="Z2372"/>
      <c r="AA2372"/>
      <c r="AB2372"/>
      <c r="AC2372"/>
      <c r="AD2372"/>
      <c r="AE2372"/>
      <c r="AF2372"/>
      <c r="AG2372"/>
      <c r="AH2372"/>
      <c r="AI2372"/>
      <c r="AJ2372"/>
      <c r="AK2372"/>
      <c r="AL2372"/>
      <c r="AM2372"/>
      <c r="AN2372"/>
      <c r="AO2372"/>
      <c r="AP2372"/>
      <c r="AQ2372"/>
      <c r="AR2372"/>
      <c r="AS2372"/>
      <c r="AT2372"/>
      <c r="AU2372"/>
      <c r="AV2372"/>
      <c r="AW2372"/>
      <c r="AX2372"/>
      <c r="AY2372"/>
      <c r="AZ2372"/>
      <c r="BA2372"/>
      <c r="BB2372"/>
      <c r="BC2372"/>
      <c r="BD2372"/>
      <c r="BE2372"/>
      <c r="BF2372"/>
      <c r="BG2372"/>
      <c r="BH2372"/>
      <c r="BI2372"/>
      <c r="BJ2372"/>
      <c r="BK2372"/>
      <c r="BL2372"/>
      <c r="BM2372"/>
      <c r="BN2372"/>
      <c r="BO2372"/>
      <c r="BP2372"/>
      <c r="BQ2372"/>
      <c r="BR2372"/>
      <c r="BS2372"/>
      <c r="BT2372"/>
      <c r="BU2372"/>
      <c r="BV2372"/>
      <c r="BW2372"/>
      <c r="BX2372"/>
      <c r="BY2372"/>
      <c r="BZ2372"/>
      <c r="CA2372"/>
      <c r="CB2372"/>
      <c r="CC2372"/>
      <c r="CD2372"/>
      <c r="CE2372"/>
      <c r="CF2372"/>
      <c r="CG2372"/>
      <c r="CH2372"/>
      <c r="CI2372"/>
      <c r="CJ2372"/>
      <c r="CK2372"/>
      <c r="CL2372"/>
      <c r="CM2372"/>
      <c r="CN2372"/>
      <c r="CO2372"/>
      <c r="CP2372"/>
      <c r="CQ2372"/>
      <c r="CR2372"/>
      <c r="CS2372"/>
      <c r="CT2372"/>
      <c r="CU2372"/>
      <c r="CV2372"/>
      <c r="CW2372"/>
      <c r="CX2372"/>
      <c r="CY2372"/>
      <c r="CZ2372"/>
      <c r="DA2372"/>
      <c r="DB2372"/>
      <c r="DC2372"/>
      <c r="DD2372"/>
      <c r="DE2372"/>
      <c r="DF2372"/>
      <c r="DG2372"/>
      <c r="DH2372"/>
      <c r="DI2372"/>
      <c r="DJ2372"/>
      <c r="DK2372"/>
      <c r="DL2372"/>
      <c r="DM2372"/>
      <c r="DN2372"/>
      <c r="DO2372"/>
      <c r="DP2372"/>
      <c r="DQ2372"/>
      <c r="DR2372"/>
      <c r="DS2372"/>
      <c r="DT2372"/>
      <c r="DU2372"/>
      <c r="DV2372"/>
      <c r="DW2372"/>
      <c r="DX2372"/>
      <c r="DY2372"/>
      <c r="DZ2372"/>
      <c r="EA2372"/>
      <c r="EB2372"/>
      <c r="EC2372"/>
      <c r="ED2372"/>
      <c r="EE2372"/>
      <c r="EF2372"/>
      <c r="EG2372"/>
      <c r="EH2372"/>
      <c r="EI2372"/>
      <c r="EJ2372"/>
      <c r="EK2372"/>
      <c r="EL2372"/>
    </row>
    <row r="2373" spans="1:142" s="26" customFormat="1">
      <c r="A2373" s="2"/>
      <c r="B2373" s="1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  <c r="AB2373"/>
      <c r="AC2373"/>
      <c r="AD2373"/>
      <c r="AE2373"/>
      <c r="AF2373"/>
      <c r="AG2373"/>
      <c r="AH2373"/>
      <c r="AI2373"/>
      <c r="AJ2373"/>
      <c r="AK2373"/>
      <c r="AL2373"/>
      <c r="AM2373"/>
      <c r="AN2373"/>
      <c r="AO2373"/>
      <c r="AP2373"/>
      <c r="AQ2373"/>
      <c r="AR2373"/>
      <c r="AS2373"/>
      <c r="AT2373"/>
      <c r="AU2373"/>
      <c r="AV2373"/>
      <c r="AW2373"/>
      <c r="AX2373"/>
      <c r="AY2373"/>
      <c r="AZ2373"/>
      <c r="BA2373"/>
      <c r="BB2373"/>
      <c r="BC2373"/>
      <c r="BD2373"/>
      <c r="BE2373"/>
      <c r="BF2373"/>
      <c r="BG2373"/>
      <c r="BH2373"/>
      <c r="BI2373"/>
      <c r="BJ2373"/>
      <c r="BK2373"/>
      <c r="BL2373"/>
      <c r="BM2373"/>
      <c r="BN2373"/>
      <c r="BO2373"/>
      <c r="BP2373"/>
      <c r="BQ2373"/>
      <c r="BR2373"/>
      <c r="BS2373"/>
      <c r="BT2373"/>
      <c r="BU2373"/>
      <c r="BV2373"/>
      <c r="BW2373"/>
      <c r="BX2373"/>
      <c r="BY2373"/>
      <c r="BZ2373"/>
      <c r="CA2373"/>
      <c r="CB2373"/>
      <c r="CC2373"/>
      <c r="CD2373"/>
      <c r="CE2373"/>
      <c r="CF2373"/>
      <c r="CG2373"/>
      <c r="CH2373"/>
      <c r="CI2373"/>
      <c r="CJ2373"/>
      <c r="CK2373"/>
      <c r="CL2373"/>
      <c r="CM2373"/>
      <c r="CN2373"/>
      <c r="CO2373"/>
      <c r="CP2373"/>
      <c r="CQ2373"/>
      <c r="CR2373"/>
      <c r="CS2373"/>
      <c r="CT2373"/>
      <c r="CU2373"/>
      <c r="CV2373"/>
      <c r="CW2373"/>
      <c r="CX2373"/>
      <c r="CY2373"/>
      <c r="CZ2373"/>
      <c r="DA2373"/>
      <c r="DB2373"/>
      <c r="DC2373"/>
      <c r="DD2373"/>
      <c r="DE2373"/>
      <c r="DF2373"/>
      <c r="DG2373"/>
      <c r="DH2373"/>
      <c r="DI2373"/>
      <c r="DJ2373"/>
      <c r="DK2373"/>
      <c r="DL2373"/>
      <c r="DM2373"/>
      <c r="DN2373"/>
      <c r="DO2373"/>
      <c r="DP2373"/>
      <c r="DQ2373"/>
      <c r="DR2373"/>
      <c r="DS2373"/>
      <c r="DT2373"/>
      <c r="DU2373"/>
      <c r="DV2373"/>
      <c r="DW2373"/>
      <c r="DX2373"/>
      <c r="DY2373"/>
      <c r="DZ2373"/>
      <c r="EA2373"/>
      <c r="EB2373"/>
      <c r="EC2373"/>
      <c r="ED2373"/>
      <c r="EE2373"/>
      <c r="EF2373"/>
      <c r="EG2373"/>
      <c r="EH2373"/>
      <c r="EI2373"/>
      <c r="EJ2373"/>
      <c r="EK2373"/>
      <c r="EL2373"/>
    </row>
    <row r="2374" spans="1:142" s="26" customFormat="1">
      <c r="A2374" s="2"/>
      <c r="B2374" s="1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  <c r="V2374"/>
      <c r="W2374"/>
      <c r="X2374"/>
      <c r="Y2374"/>
      <c r="Z2374"/>
      <c r="AA2374"/>
      <c r="AB2374"/>
      <c r="AC2374"/>
      <c r="AD2374"/>
      <c r="AE2374"/>
      <c r="AF2374"/>
      <c r="AG2374"/>
      <c r="AH2374"/>
      <c r="AI2374"/>
      <c r="AJ2374"/>
      <c r="AK2374"/>
      <c r="AL2374"/>
      <c r="AM2374"/>
      <c r="AN2374"/>
      <c r="AO2374"/>
      <c r="AP2374"/>
      <c r="AQ2374"/>
      <c r="AR2374"/>
      <c r="AS2374"/>
      <c r="AT2374"/>
      <c r="AU2374"/>
      <c r="AV2374"/>
      <c r="AW2374"/>
      <c r="AX2374"/>
      <c r="AY2374"/>
      <c r="AZ2374"/>
      <c r="BA2374"/>
      <c r="BB2374"/>
      <c r="BC2374"/>
      <c r="BD2374"/>
      <c r="BE2374"/>
      <c r="BF2374"/>
      <c r="BG2374"/>
      <c r="BH2374"/>
      <c r="BI2374"/>
      <c r="BJ2374"/>
      <c r="BK2374"/>
      <c r="BL2374"/>
      <c r="BM2374"/>
      <c r="BN2374"/>
      <c r="BO2374"/>
      <c r="BP2374"/>
      <c r="BQ2374"/>
      <c r="BR2374"/>
      <c r="BS2374"/>
      <c r="BT2374"/>
      <c r="BU2374"/>
      <c r="BV2374"/>
      <c r="BW2374"/>
      <c r="BX2374"/>
      <c r="BY2374"/>
      <c r="BZ2374"/>
      <c r="CA2374"/>
      <c r="CB2374"/>
      <c r="CC2374"/>
      <c r="CD2374"/>
      <c r="CE2374"/>
      <c r="CF2374"/>
      <c r="CG2374"/>
      <c r="CH2374"/>
      <c r="CI2374"/>
      <c r="CJ2374"/>
      <c r="CK2374"/>
      <c r="CL2374"/>
      <c r="CM2374"/>
      <c r="CN2374"/>
      <c r="CO2374"/>
      <c r="CP2374"/>
      <c r="CQ2374"/>
      <c r="CR2374"/>
      <c r="CS2374"/>
      <c r="CT2374"/>
      <c r="CU2374"/>
      <c r="CV2374"/>
      <c r="CW2374"/>
      <c r="CX2374"/>
      <c r="CY2374"/>
      <c r="CZ2374"/>
      <c r="DA2374"/>
      <c r="DB2374"/>
      <c r="DC2374"/>
      <c r="DD2374"/>
      <c r="DE2374"/>
      <c r="DF2374"/>
      <c r="DG2374"/>
      <c r="DH2374"/>
      <c r="DI2374"/>
      <c r="DJ2374"/>
      <c r="DK2374"/>
      <c r="DL2374"/>
      <c r="DM2374"/>
      <c r="DN2374"/>
      <c r="DO2374"/>
      <c r="DP2374"/>
      <c r="DQ2374"/>
      <c r="DR2374"/>
      <c r="DS2374"/>
      <c r="DT2374"/>
      <c r="DU2374"/>
      <c r="DV2374"/>
      <c r="DW2374"/>
      <c r="DX2374"/>
      <c r="DY2374"/>
      <c r="DZ2374"/>
      <c r="EA2374"/>
      <c r="EB2374"/>
      <c r="EC2374"/>
      <c r="ED2374"/>
      <c r="EE2374"/>
      <c r="EF2374"/>
      <c r="EG2374"/>
      <c r="EH2374"/>
      <c r="EI2374"/>
      <c r="EJ2374"/>
      <c r="EK2374"/>
      <c r="EL2374"/>
    </row>
    <row r="2375" spans="1:142" s="26" customFormat="1">
      <c r="A2375" s="2"/>
      <c r="B2375" s="1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  <c r="V2375"/>
      <c r="W2375"/>
      <c r="X2375"/>
      <c r="Y2375"/>
      <c r="Z2375"/>
      <c r="AA2375"/>
      <c r="AB2375"/>
      <c r="AC2375"/>
      <c r="AD2375"/>
      <c r="AE2375"/>
      <c r="AF2375"/>
      <c r="AG2375"/>
      <c r="AH2375"/>
      <c r="AI2375"/>
      <c r="AJ2375"/>
      <c r="AK2375"/>
      <c r="AL2375"/>
      <c r="AM2375"/>
      <c r="AN2375"/>
      <c r="AO2375"/>
      <c r="AP2375"/>
      <c r="AQ2375"/>
      <c r="AR2375"/>
      <c r="AS2375"/>
      <c r="AT2375"/>
      <c r="AU2375"/>
      <c r="AV2375"/>
      <c r="AW2375"/>
      <c r="AX2375"/>
      <c r="AY2375"/>
      <c r="AZ2375"/>
      <c r="BA2375"/>
      <c r="BB2375"/>
      <c r="BC2375"/>
      <c r="BD2375"/>
      <c r="BE2375"/>
      <c r="BF2375"/>
      <c r="BG2375"/>
      <c r="BH2375"/>
      <c r="BI2375"/>
      <c r="BJ2375"/>
      <c r="BK2375"/>
      <c r="BL2375"/>
      <c r="BM2375"/>
      <c r="BN2375"/>
      <c r="BO2375"/>
      <c r="BP2375"/>
      <c r="BQ2375"/>
      <c r="BR2375"/>
      <c r="BS2375"/>
      <c r="BT2375"/>
      <c r="BU2375"/>
      <c r="BV2375"/>
      <c r="BW2375"/>
      <c r="BX2375"/>
      <c r="BY2375"/>
      <c r="BZ2375"/>
      <c r="CA2375"/>
      <c r="CB2375"/>
      <c r="CC2375"/>
      <c r="CD2375"/>
      <c r="CE2375"/>
      <c r="CF2375"/>
      <c r="CG2375"/>
      <c r="CH2375"/>
      <c r="CI2375"/>
      <c r="CJ2375"/>
      <c r="CK2375"/>
      <c r="CL2375"/>
      <c r="CM2375"/>
      <c r="CN2375"/>
      <c r="CO2375"/>
      <c r="CP2375"/>
      <c r="CQ2375"/>
      <c r="CR2375"/>
      <c r="CS2375"/>
      <c r="CT2375"/>
      <c r="CU2375"/>
      <c r="CV2375"/>
      <c r="CW2375"/>
      <c r="CX2375"/>
      <c r="CY2375"/>
      <c r="CZ2375"/>
      <c r="DA2375"/>
      <c r="DB2375"/>
      <c r="DC2375"/>
      <c r="DD2375"/>
      <c r="DE2375"/>
      <c r="DF2375"/>
      <c r="DG2375"/>
      <c r="DH2375"/>
      <c r="DI2375"/>
      <c r="DJ2375"/>
      <c r="DK2375"/>
      <c r="DL2375"/>
      <c r="DM2375"/>
      <c r="DN2375"/>
      <c r="DO2375"/>
      <c r="DP2375"/>
      <c r="DQ2375"/>
      <c r="DR2375"/>
      <c r="DS2375"/>
      <c r="DT2375"/>
      <c r="DU2375"/>
      <c r="DV2375"/>
      <c r="DW2375"/>
      <c r="DX2375"/>
      <c r="DY2375"/>
      <c r="DZ2375"/>
      <c r="EA2375"/>
      <c r="EB2375"/>
      <c r="EC2375"/>
      <c r="ED2375"/>
      <c r="EE2375"/>
      <c r="EF2375"/>
      <c r="EG2375"/>
      <c r="EH2375"/>
      <c r="EI2375"/>
      <c r="EJ2375"/>
      <c r="EK2375"/>
      <c r="EL2375"/>
    </row>
    <row r="2376" spans="1:142" s="26" customFormat="1">
      <c r="A2376" s="2"/>
      <c r="B2376" s="1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  <c r="AB2376"/>
      <c r="AC2376"/>
      <c r="AD2376"/>
      <c r="AE2376"/>
      <c r="AF2376"/>
      <c r="AG2376"/>
      <c r="AH2376"/>
      <c r="AI2376"/>
      <c r="AJ2376"/>
      <c r="AK2376"/>
      <c r="AL2376"/>
      <c r="AM2376"/>
      <c r="AN2376"/>
      <c r="AO2376"/>
      <c r="AP2376"/>
      <c r="AQ2376"/>
      <c r="AR2376"/>
      <c r="AS2376"/>
      <c r="AT2376"/>
      <c r="AU2376"/>
      <c r="AV2376"/>
      <c r="AW2376"/>
      <c r="AX2376"/>
      <c r="AY2376"/>
      <c r="AZ2376"/>
      <c r="BA2376"/>
      <c r="BB2376"/>
      <c r="BC2376"/>
      <c r="BD2376"/>
      <c r="BE2376"/>
      <c r="BF2376"/>
      <c r="BG2376"/>
      <c r="BH2376"/>
      <c r="BI2376"/>
      <c r="BJ2376"/>
      <c r="BK2376"/>
      <c r="BL2376"/>
      <c r="BM2376"/>
      <c r="BN2376"/>
      <c r="BO2376"/>
      <c r="BP2376"/>
      <c r="BQ2376"/>
      <c r="BR2376"/>
      <c r="BS2376"/>
      <c r="BT2376"/>
      <c r="BU2376"/>
      <c r="BV2376"/>
      <c r="BW2376"/>
      <c r="BX2376"/>
      <c r="BY2376"/>
      <c r="BZ2376"/>
      <c r="CA2376"/>
      <c r="CB2376"/>
      <c r="CC2376"/>
      <c r="CD2376"/>
      <c r="CE2376"/>
      <c r="CF2376"/>
      <c r="CG2376"/>
      <c r="CH2376"/>
      <c r="CI2376"/>
      <c r="CJ2376"/>
      <c r="CK2376"/>
      <c r="CL2376"/>
      <c r="CM2376"/>
      <c r="CN2376"/>
      <c r="CO2376"/>
      <c r="CP2376"/>
      <c r="CQ2376"/>
      <c r="CR2376"/>
      <c r="CS2376"/>
      <c r="CT2376"/>
      <c r="CU2376"/>
      <c r="CV2376"/>
      <c r="CW2376"/>
      <c r="CX2376"/>
      <c r="CY2376"/>
      <c r="CZ2376"/>
      <c r="DA2376"/>
      <c r="DB2376"/>
      <c r="DC2376"/>
      <c r="DD2376"/>
      <c r="DE2376"/>
      <c r="DF2376"/>
      <c r="DG2376"/>
      <c r="DH2376"/>
      <c r="DI2376"/>
      <c r="DJ2376"/>
      <c r="DK2376"/>
      <c r="DL2376"/>
      <c r="DM2376"/>
      <c r="DN2376"/>
      <c r="DO2376"/>
      <c r="DP2376"/>
      <c r="DQ2376"/>
      <c r="DR2376"/>
      <c r="DS2376"/>
      <c r="DT2376"/>
      <c r="DU2376"/>
      <c r="DV2376"/>
      <c r="DW2376"/>
      <c r="DX2376"/>
      <c r="DY2376"/>
      <c r="DZ2376"/>
      <c r="EA2376"/>
      <c r="EB2376"/>
      <c r="EC2376"/>
      <c r="ED2376"/>
      <c r="EE2376"/>
      <c r="EF2376"/>
      <c r="EG2376"/>
      <c r="EH2376"/>
      <c r="EI2376"/>
      <c r="EJ2376"/>
      <c r="EK2376"/>
      <c r="EL2376"/>
    </row>
    <row r="2377" spans="1:142" s="26" customFormat="1">
      <c r="A2377" s="2"/>
      <c r="B2377" s="1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  <c r="V2377"/>
      <c r="W2377"/>
      <c r="X2377"/>
      <c r="Y2377"/>
      <c r="Z2377"/>
      <c r="AA2377"/>
      <c r="AB2377"/>
      <c r="AC2377"/>
      <c r="AD2377"/>
      <c r="AE2377"/>
      <c r="AF2377"/>
      <c r="AG2377"/>
      <c r="AH2377"/>
      <c r="AI2377"/>
      <c r="AJ2377"/>
      <c r="AK2377"/>
      <c r="AL2377"/>
      <c r="AM2377"/>
      <c r="AN2377"/>
      <c r="AO2377"/>
      <c r="AP2377"/>
      <c r="AQ2377"/>
      <c r="AR2377"/>
      <c r="AS2377"/>
      <c r="AT2377"/>
      <c r="AU2377"/>
      <c r="AV2377"/>
      <c r="AW2377"/>
      <c r="AX2377"/>
      <c r="AY2377"/>
      <c r="AZ2377"/>
      <c r="BA2377"/>
      <c r="BB2377"/>
      <c r="BC2377"/>
      <c r="BD2377"/>
      <c r="BE2377"/>
      <c r="BF2377"/>
      <c r="BG2377"/>
      <c r="BH2377"/>
      <c r="BI2377"/>
      <c r="BJ2377"/>
      <c r="BK2377"/>
      <c r="BL2377"/>
      <c r="BM2377"/>
      <c r="BN2377"/>
      <c r="BO2377"/>
      <c r="BP2377"/>
      <c r="BQ2377"/>
      <c r="BR2377"/>
      <c r="BS2377"/>
      <c r="BT2377"/>
      <c r="BU2377"/>
      <c r="BV2377"/>
      <c r="BW2377"/>
      <c r="BX2377"/>
      <c r="BY2377"/>
      <c r="BZ2377"/>
      <c r="CA2377"/>
      <c r="CB2377"/>
      <c r="CC2377"/>
      <c r="CD2377"/>
      <c r="CE2377"/>
      <c r="CF2377"/>
      <c r="CG2377"/>
      <c r="CH2377"/>
      <c r="CI2377"/>
      <c r="CJ2377"/>
      <c r="CK2377"/>
      <c r="CL2377"/>
      <c r="CM2377"/>
      <c r="CN2377"/>
      <c r="CO2377"/>
      <c r="CP2377"/>
      <c r="CQ2377"/>
      <c r="CR2377"/>
      <c r="CS2377"/>
      <c r="CT2377"/>
      <c r="CU2377"/>
      <c r="CV2377"/>
      <c r="CW2377"/>
      <c r="CX2377"/>
      <c r="CY2377"/>
      <c r="CZ2377"/>
      <c r="DA2377"/>
      <c r="DB2377"/>
      <c r="DC2377"/>
      <c r="DD2377"/>
      <c r="DE2377"/>
      <c r="DF2377"/>
      <c r="DG2377"/>
      <c r="DH2377"/>
      <c r="DI2377"/>
      <c r="DJ2377"/>
      <c r="DK2377"/>
      <c r="DL2377"/>
      <c r="DM2377"/>
      <c r="DN2377"/>
      <c r="DO2377"/>
      <c r="DP2377"/>
      <c r="DQ2377"/>
      <c r="DR2377"/>
      <c r="DS2377"/>
      <c r="DT2377"/>
      <c r="DU2377"/>
      <c r="DV2377"/>
      <c r="DW2377"/>
      <c r="DX2377"/>
      <c r="DY2377"/>
      <c r="DZ2377"/>
      <c r="EA2377"/>
      <c r="EB2377"/>
      <c r="EC2377"/>
      <c r="ED2377"/>
      <c r="EE2377"/>
      <c r="EF2377"/>
      <c r="EG2377"/>
      <c r="EH2377"/>
      <c r="EI2377"/>
      <c r="EJ2377"/>
      <c r="EK2377"/>
      <c r="EL2377"/>
    </row>
    <row r="2378" spans="1:142" s="26" customFormat="1">
      <c r="A2378" s="2"/>
      <c r="B2378" s="1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  <c r="V2378"/>
      <c r="W2378"/>
      <c r="X2378"/>
      <c r="Y2378"/>
      <c r="Z2378"/>
      <c r="AA2378"/>
      <c r="AB2378"/>
      <c r="AC2378"/>
      <c r="AD2378"/>
      <c r="AE2378"/>
      <c r="AF2378"/>
      <c r="AG2378"/>
      <c r="AH2378"/>
      <c r="AI2378"/>
      <c r="AJ2378"/>
      <c r="AK2378"/>
      <c r="AL2378"/>
      <c r="AM2378"/>
      <c r="AN2378"/>
      <c r="AO2378"/>
      <c r="AP2378"/>
      <c r="AQ2378"/>
      <c r="AR2378"/>
      <c r="AS2378"/>
      <c r="AT2378"/>
      <c r="AU2378"/>
      <c r="AV2378"/>
      <c r="AW2378"/>
      <c r="AX2378"/>
      <c r="AY2378"/>
      <c r="AZ2378"/>
      <c r="BA2378"/>
      <c r="BB2378"/>
      <c r="BC2378"/>
      <c r="BD2378"/>
      <c r="BE2378"/>
      <c r="BF2378"/>
      <c r="BG2378"/>
      <c r="BH2378"/>
      <c r="BI2378"/>
      <c r="BJ2378"/>
      <c r="BK2378"/>
      <c r="BL2378"/>
      <c r="BM2378"/>
      <c r="BN2378"/>
      <c r="BO2378"/>
      <c r="BP2378"/>
      <c r="BQ2378"/>
      <c r="BR2378"/>
      <c r="BS2378"/>
      <c r="BT2378"/>
      <c r="BU2378"/>
      <c r="BV2378"/>
      <c r="BW2378"/>
      <c r="BX2378"/>
      <c r="BY2378"/>
      <c r="BZ2378"/>
      <c r="CA2378"/>
      <c r="CB2378"/>
      <c r="CC2378"/>
      <c r="CD2378"/>
      <c r="CE2378"/>
      <c r="CF2378"/>
      <c r="CG2378"/>
      <c r="CH2378"/>
      <c r="CI2378"/>
      <c r="CJ2378"/>
      <c r="CK2378"/>
      <c r="CL2378"/>
      <c r="CM2378"/>
      <c r="CN2378"/>
      <c r="CO2378"/>
      <c r="CP2378"/>
      <c r="CQ2378"/>
      <c r="CR2378"/>
      <c r="CS2378"/>
      <c r="CT2378"/>
      <c r="CU2378"/>
      <c r="CV2378"/>
      <c r="CW2378"/>
      <c r="CX2378"/>
      <c r="CY2378"/>
      <c r="CZ2378"/>
      <c r="DA2378"/>
      <c r="DB2378"/>
      <c r="DC2378"/>
      <c r="DD2378"/>
      <c r="DE2378"/>
      <c r="DF2378"/>
      <c r="DG2378"/>
      <c r="DH2378"/>
      <c r="DI2378"/>
      <c r="DJ2378"/>
      <c r="DK2378"/>
      <c r="DL2378"/>
      <c r="DM2378"/>
      <c r="DN2378"/>
      <c r="DO2378"/>
      <c r="DP2378"/>
      <c r="DQ2378"/>
      <c r="DR2378"/>
      <c r="DS2378"/>
      <c r="DT2378"/>
      <c r="DU2378"/>
      <c r="DV2378"/>
      <c r="DW2378"/>
      <c r="DX2378"/>
      <c r="DY2378"/>
      <c r="DZ2378"/>
      <c r="EA2378"/>
      <c r="EB2378"/>
      <c r="EC2378"/>
      <c r="ED2378"/>
      <c r="EE2378"/>
      <c r="EF2378"/>
      <c r="EG2378"/>
      <c r="EH2378"/>
      <c r="EI2378"/>
      <c r="EJ2378"/>
      <c r="EK2378"/>
      <c r="EL2378"/>
    </row>
    <row r="2379" spans="1:142" s="26" customFormat="1">
      <c r="A2379" s="2"/>
      <c r="B2379" s="1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  <c r="AB2379"/>
      <c r="AC2379"/>
      <c r="AD2379"/>
      <c r="AE2379"/>
      <c r="AF2379"/>
      <c r="AG2379"/>
      <c r="AH2379"/>
      <c r="AI2379"/>
      <c r="AJ2379"/>
      <c r="AK2379"/>
      <c r="AL2379"/>
      <c r="AM2379"/>
      <c r="AN2379"/>
      <c r="AO2379"/>
      <c r="AP2379"/>
      <c r="AQ2379"/>
      <c r="AR2379"/>
      <c r="AS2379"/>
      <c r="AT2379"/>
      <c r="AU2379"/>
      <c r="AV2379"/>
      <c r="AW2379"/>
      <c r="AX2379"/>
      <c r="AY2379"/>
      <c r="AZ2379"/>
      <c r="BA2379"/>
      <c r="BB2379"/>
      <c r="BC2379"/>
      <c r="BD2379"/>
      <c r="BE2379"/>
      <c r="BF2379"/>
      <c r="BG2379"/>
      <c r="BH2379"/>
      <c r="BI2379"/>
      <c r="BJ2379"/>
      <c r="BK2379"/>
      <c r="BL2379"/>
      <c r="BM2379"/>
      <c r="BN2379"/>
      <c r="BO2379"/>
      <c r="BP2379"/>
      <c r="BQ2379"/>
      <c r="BR2379"/>
      <c r="BS2379"/>
      <c r="BT2379"/>
      <c r="BU2379"/>
      <c r="BV2379"/>
      <c r="BW2379"/>
      <c r="BX2379"/>
      <c r="BY2379"/>
      <c r="BZ2379"/>
      <c r="CA2379"/>
      <c r="CB2379"/>
      <c r="CC2379"/>
      <c r="CD2379"/>
      <c r="CE2379"/>
      <c r="CF2379"/>
      <c r="CG2379"/>
      <c r="CH2379"/>
      <c r="CI2379"/>
      <c r="CJ2379"/>
      <c r="CK2379"/>
      <c r="CL2379"/>
      <c r="CM2379"/>
      <c r="CN2379"/>
      <c r="CO2379"/>
      <c r="CP2379"/>
      <c r="CQ2379"/>
      <c r="CR2379"/>
      <c r="CS2379"/>
      <c r="CT2379"/>
      <c r="CU2379"/>
      <c r="CV2379"/>
      <c r="CW2379"/>
      <c r="CX2379"/>
      <c r="CY2379"/>
      <c r="CZ2379"/>
      <c r="DA2379"/>
      <c r="DB2379"/>
      <c r="DC2379"/>
      <c r="DD2379"/>
      <c r="DE2379"/>
      <c r="DF2379"/>
      <c r="DG2379"/>
      <c r="DH2379"/>
      <c r="DI2379"/>
      <c r="DJ2379"/>
      <c r="DK2379"/>
      <c r="DL2379"/>
      <c r="DM2379"/>
      <c r="DN2379"/>
      <c r="DO2379"/>
      <c r="DP2379"/>
      <c r="DQ2379"/>
      <c r="DR2379"/>
      <c r="DS2379"/>
      <c r="DT2379"/>
      <c r="DU2379"/>
      <c r="DV2379"/>
      <c r="DW2379"/>
      <c r="DX2379"/>
      <c r="DY2379"/>
      <c r="DZ2379"/>
      <c r="EA2379"/>
      <c r="EB2379"/>
      <c r="EC2379"/>
      <c r="ED2379"/>
      <c r="EE2379"/>
      <c r="EF2379"/>
      <c r="EG2379"/>
      <c r="EH2379"/>
      <c r="EI2379"/>
      <c r="EJ2379"/>
      <c r="EK2379"/>
      <c r="EL2379"/>
    </row>
    <row r="2380" spans="1:142" s="26" customFormat="1">
      <c r="A2380" s="2"/>
      <c r="B2380" s="1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  <c r="V2380"/>
      <c r="W2380"/>
      <c r="X2380"/>
      <c r="Y2380"/>
      <c r="Z2380"/>
      <c r="AA2380"/>
      <c r="AB2380"/>
      <c r="AC2380"/>
      <c r="AD2380"/>
      <c r="AE2380"/>
      <c r="AF2380"/>
      <c r="AG2380"/>
      <c r="AH2380"/>
      <c r="AI2380"/>
      <c r="AJ2380"/>
      <c r="AK2380"/>
      <c r="AL2380"/>
      <c r="AM2380"/>
      <c r="AN2380"/>
      <c r="AO2380"/>
      <c r="AP2380"/>
      <c r="AQ2380"/>
      <c r="AR2380"/>
      <c r="AS2380"/>
      <c r="AT2380"/>
      <c r="AU2380"/>
      <c r="AV2380"/>
      <c r="AW2380"/>
      <c r="AX2380"/>
      <c r="AY2380"/>
      <c r="AZ2380"/>
      <c r="BA2380"/>
      <c r="BB2380"/>
      <c r="BC2380"/>
      <c r="BD2380"/>
      <c r="BE2380"/>
      <c r="BF2380"/>
      <c r="BG2380"/>
      <c r="BH2380"/>
      <c r="BI2380"/>
      <c r="BJ2380"/>
      <c r="BK2380"/>
      <c r="BL2380"/>
      <c r="BM2380"/>
      <c r="BN2380"/>
      <c r="BO2380"/>
      <c r="BP2380"/>
      <c r="BQ2380"/>
      <c r="BR2380"/>
      <c r="BS2380"/>
      <c r="BT2380"/>
      <c r="BU2380"/>
      <c r="BV2380"/>
      <c r="BW2380"/>
      <c r="BX2380"/>
      <c r="BY2380"/>
      <c r="BZ2380"/>
      <c r="CA2380"/>
      <c r="CB2380"/>
      <c r="CC2380"/>
      <c r="CD2380"/>
      <c r="CE2380"/>
      <c r="CF2380"/>
      <c r="CG2380"/>
      <c r="CH2380"/>
      <c r="CI2380"/>
      <c r="CJ2380"/>
      <c r="CK2380"/>
      <c r="CL2380"/>
      <c r="CM2380"/>
      <c r="CN2380"/>
      <c r="CO2380"/>
      <c r="CP2380"/>
      <c r="CQ2380"/>
      <c r="CR2380"/>
      <c r="CS2380"/>
      <c r="CT2380"/>
      <c r="CU2380"/>
      <c r="CV2380"/>
      <c r="CW2380"/>
      <c r="CX2380"/>
      <c r="CY2380"/>
      <c r="CZ2380"/>
      <c r="DA2380"/>
      <c r="DB2380"/>
      <c r="DC2380"/>
      <c r="DD2380"/>
      <c r="DE2380"/>
      <c r="DF2380"/>
      <c r="DG2380"/>
      <c r="DH2380"/>
      <c r="DI2380"/>
      <c r="DJ2380"/>
      <c r="DK2380"/>
      <c r="DL2380"/>
      <c r="DM2380"/>
      <c r="DN2380"/>
      <c r="DO2380"/>
      <c r="DP2380"/>
      <c r="DQ2380"/>
      <c r="DR2380"/>
      <c r="DS2380"/>
      <c r="DT2380"/>
      <c r="DU2380"/>
      <c r="DV2380"/>
      <c r="DW2380"/>
      <c r="DX2380"/>
      <c r="DY2380"/>
      <c r="DZ2380"/>
      <c r="EA2380"/>
      <c r="EB2380"/>
      <c r="EC2380"/>
      <c r="ED2380"/>
      <c r="EE2380"/>
      <c r="EF2380"/>
      <c r="EG2380"/>
      <c r="EH2380"/>
      <c r="EI2380"/>
      <c r="EJ2380"/>
      <c r="EK2380"/>
      <c r="EL2380"/>
    </row>
    <row r="2381" spans="1:142" s="26" customFormat="1">
      <c r="A2381" s="2"/>
      <c r="B2381" s="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  <c r="V2381"/>
      <c r="W2381"/>
      <c r="X2381"/>
      <c r="Y2381"/>
      <c r="Z2381"/>
      <c r="AA2381"/>
      <c r="AB2381"/>
      <c r="AC2381"/>
      <c r="AD2381"/>
      <c r="AE2381"/>
      <c r="AF2381"/>
      <c r="AG2381"/>
      <c r="AH2381"/>
      <c r="AI2381"/>
      <c r="AJ2381"/>
      <c r="AK2381"/>
      <c r="AL2381"/>
      <c r="AM2381"/>
      <c r="AN2381"/>
      <c r="AO2381"/>
      <c r="AP2381"/>
      <c r="AQ2381"/>
      <c r="AR2381"/>
      <c r="AS2381"/>
      <c r="AT2381"/>
      <c r="AU2381"/>
      <c r="AV2381"/>
      <c r="AW2381"/>
      <c r="AX2381"/>
      <c r="AY2381"/>
      <c r="AZ2381"/>
      <c r="BA2381"/>
      <c r="BB2381"/>
      <c r="BC2381"/>
      <c r="BD2381"/>
      <c r="BE2381"/>
      <c r="BF2381"/>
      <c r="BG2381"/>
      <c r="BH2381"/>
      <c r="BI2381"/>
      <c r="BJ2381"/>
      <c r="BK2381"/>
      <c r="BL2381"/>
      <c r="BM2381"/>
      <c r="BN2381"/>
      <c r="BO2381"/>
      <c r="BP2381"/>
      <c r="BQ2381"/>
      <c r="BR2381"/>
      <c r="BS2381"/>
      <c r="BT2381"/>
      <c r="BU2381"/>
      <c r="BV2381"/>
      <c r="BW2381"/>
      <c r="BX2381"/>
      <c r="BY2381"/>
      <c r="BZ2381"/>
      <c r="CA2381"/>
      <c r="CB2381"/>
      <c r="CC2381"/>
      <c r="CD2381"/>
      <c r="CE2381"/>
      <c r="CF2381"/>
      <c r="CG2381"/>
      <c r="CH2381"/>
      <c r="CI2381"/>
      <c r="CJ2381"/>
      <c r="CK2381"/>
      <c r="CL2381"/>
      <c r="CM2381"/>
      <c r="CN2381"/>
      <c r="CO2381"/>
      <c r="CP2381"/>
      <c r="CQ2381"/>
      <c r="CR2381"/>
      <c r="CS2381"/>
      <c r="CT2381"/>
      <c r="CU2381"/>
      <c r="CV2381"/>
      <c r="CW2381"/>
      <c r="CX2381"/>
      <c r="CY2381"/>
      <c r="CZ2381"/>
      <c r="DA2381"/>
      <c r="DB2381"/>
      <c r="DC2381"/>
      <c r="DD2381"/>
      <c r="DE2381"/>
      <c r="DF2381"/>
      <c r="DG2381"/>
      <c r="DH2381"/>
      <c r="DI2381"/>
      <c r="DJ2381"/>
      <c r="DK2381"/>
      <c r="DL2381"/>
      <c r="DM2381"/>
      <c r="DN2381"/>
      <c r="DO2381"/>
      <c r="DP2381"/>
      <c r="DQ2381"/>
      <c r="DR2381"/>
      <c r="DS2381"/>
      <c r="DT2381"/>
      <c r="DU2381"/>
      <c r="DV2381"/>
      <c r="DW2381"/>
      <c r="DX2381"/>
      <c r="DY2381"/>
      <c r="DZ2381"/>
      <c r="EA2381"/>
      <c r="EB2381"/>
      <c r="EC2381"/>
      <c r="ED2381"/>
      <c r="EE2381"/>
      <c r="EF2381"/>
      <c r="EG2381"/>
      <c r="EH2381"/>
      <c r="EI2381"/>
      <c r="EJ2381"/>
      <c r="EK2381"/>
      <c r="EL2381"/>
    </row>
    <row r="2382" spans="1:142" s="26" customFormat="1">
      <c r="A2382" s="2"/>
      <c r="B2382" s="1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  <c r="AB2382"/>
      <c r="AC2382"/>
      <c r="AD2382"/>
      <c r="AE2382"/>
      <c r="AF2382"/>
      <c r="AG2382"/>
      <c r="AH2382"/>
      <c r="AI2382"/>
      <c r="AJ2382"/>
      <c r="AK2382"/>
      <c r="AL2382"/>
      <c r="AM2382"/>
      <c r="AN2382"/>
      <c r="AO2382"/>
      <c r="AP2382"/>
      <c r="AQ2382"/>
      <c r="AR2382"/>
      <c r="AS2382"/>
      <c r="AT2382"/>
      <c r="AU2382"/>
      <c r="AV2382"/>
      <c r="AW2382"/>
      <c r="AX2382"/>
      <c r="AY2382"/>
      <c r="AZ2382"/>
      <c r="BA2382"/>
      <c r="BB2382"/>
      <c r="BC2382"/>
      <c r="BD2382"/>
      <c r="BE2382"/>
      <c r="BF2382"/>
      <c r="BG2382"/>
      <c r="BH2382"/>
      <c r="BI2382"/>
      <c r="BJ2382"/>
      <c r="BK2382"/>
      <c r="BL2382"/>
      <c r="BM2382"/>
      <c r="BN2382"/>
      <c r="BO2382"/>
      <c r="BP2382"/>
      <c r="BQ2382"/>
      <c r="BR2382"/>
      <c r="BS2382"/>
      <c r="BT2382"/>
      <c r="BU2382"/>
      <c r="BV2382"/>
      <c r="BW2382"/>
      <c r="BX2382"/>
      <c r="BY2382"/>
      <c r="BZ2382"/>
      <c r="CA2382"/>
      <c r="CB2382"/>
      <c r="CC2382"/>
      <c r="CD2382"/>
      <c r="CE2382"/>
      <c r="CF2382"/>
      <c r="CG2382"/>
      <c r="CH2382"/>
      <c r="CI2382"/>
      <c r="CJ2382"/>
      <c r="CK2382"/>
      <c r="CL2382"/>
      <c r="CM2382"/>
      <c r="CN2382"/>
      <c r="CO2382"/>
      <c r="CP2382"/>
      <c r="CQ2382"/>
      <c r="CR2382"/>
      <c r="CS2382"/>
      <c r="CT2382"/>
      <c r="CU2382"/>
      <c r="CV2382"/>
      <c r="CW2382"/>
      <c r="CX2382"/>
      <c r="CY2382"/>
      <c r="CZ2382"/>
      <c r="DA2382"/>
      <c r="DB2382"/>
      <c r="DC2382"/>
      <c r="DD2382"/>
      <c r="DE2382"/>
      <c r="DF2382"/>
      <c r="DG2382"/>
      <c r="DH2382"/>
      <c r="DI2382"/>
      <c r="DJ2382"/>
      <c r="DK2382"/>
      <c r="DL2382"/>
      <c r="DM2382"/>
      <c r="DN2382"/>
      <c r="DO2382"/>
      <c r="DP2382"/>
      <c r="DQ2382"/>
      <c r="DR2382"/>
      <c r="DS2382"/>
      <c r="DT2382"/>
      <c r="DU2382"/>
      <c r="DV2382"/>
      <c r="DW2382"/>
      <c r="DX2382"/>
      <c r="DY2382"/>
      <c r="DZ2382"/>
      <c r="EA2382"/>
      <c r="EB2382"/>
      <c r="EC2382"/>
      <c r="ED2382"/>
      <c r="EE2382"/>
      <c r="EF2382"/>
      <c r="EG2382"/>
      <c r="EH2382"/>
      <c r="EI2382"/>
      <c r="EJ2382"/>
      <c r="EK2382"/>
      <c r="EL2382"/>
    </row>
    <row r="2383" spans="1:142" s="26" customFormat="1">
      <c r="A2383" s="2"/>
      <c r="B2383" s="1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  <c r="V2383"/>
      <c r="W2383"/>
      <c r="X2383"/>
      <c r="Y2383"/>
      <c r="Z2383"/>
      <c r="AA2383"/>
      <c r="AB2383"/>
      <c r="AC2383"/>
      <c r="AD2383"/>
      <c r="AE2383"/>
      <c r="AF2383"/>
      <c r="AG2383"/>
      <c r="AH2383"/>
      <c r="AI2383"/>
      <c r="AJ2383"/>
      <c r="AK2383"/>
      <c r="AL2383"/>
      <c r="AM2383"/>
      <c r="AN2383"/>
      <c r="AO2383"/>
      <c r="AP2383"/>
      <c r="AQ2383"/>
      <c r="AR2383"/>
      <c r="AS2383"/>
      <c r="AT2383"/>
      <c r="AU2383"/>
      <c r="AV2383"/>
      <c r="AW2383"/>
      <c r="AX2383"/>
      <c r="AY2383"/>
      <c r="AZ2383"/>
      <c r="BA2383"/>
      <c r="BB2383"/>
      <c r="BC2383"/>
      <c r="BD2383"/>
      <c r="BE2383"/>
      <c r="BF2383"/>
      <c r="BG2383"/>
      <c r="BH2383"/>
      <c r="BI2383"/>
      <c r="BJ2383"/>
      <c r="BK2383"/>
      <c r="BL2383"/>
      <c r="BM2383"/>
      <c r="BN2383"/>
      <c r="BO2383"/>
      <c r="BP2383"/>
      <c r="BQ2383"/>
      <c r="BR2383"/>
      <c r="BS2383"/>
      <c r="BT2383"/>
      <c r="BU2383"/>
      <c r="BV2383"/>
      <c r="BW2383"/>
      <c r="BX2383"/>
      <c r="BY2383"/>
      <c r="BZ2383"/>
      <c r="CA2383"/>
      <c r="CB2383"/>
      <c r="CC2383"/>
      <c r="CD2383"/>
      <c r="CE2383"/>
      <c r="CF2383"/>
      <c r="CG2383"/>
      <c r="CH2383"/>
      <c r="CI2383"/>
      <c r="CJ2383"/>
      <c r="CK2383"/>
      <c r="CL2383"/>
      <c r="CM2383"/>
      <c r="CN2383"/>
      <c r="CO2383"/>
      <c r="CP2383"/>
      <c r="CQ2383"/>
      <c r="CR2383"/>
      <c r="CS2383"/>
      <c r="CT2383"/>
      <c r="CU2383"/>
      <c r="CV2383"/>
      <c r="CW2383"/>
      <c r="CX2383"/>
      <c r="CY2383"/>
      <c r="CZ2383"/>
      <c r="DA2383"/>
      <c r="DB2383"/>
      <c r="DC2383"/>
      <c r="DD2383"/>
      <c r="DE2383"/>
      <c r="DF2383"/>
      <c r="DG2383"/>
      <c r="DH2383"/>
      <c r="DI2383"/>
      <c r="DJ2383"/>
      <c r="DK2383"/>
      <c r="DL2383"/>
      <c r="DM2383"/>
      <c r="DN2383"/>
      <c r="DO2383"/>
      <c r="DP2383"/>
      <c r="DQ2383"/>
      <c r="DR2383"/>
      <c r="DS2383"/>
      <c r="DT2383"/>
      <c r="DU2383"/>
      <c r="DV2383"/>
      <c r="DW2383"/>
      <c r="DX2383"/>
      <c r="DY2383"/>
      <c r="DZ2383"/>
      <c r="EA2383"/>
      <c r="EB2383"/>
      <c r="EC2383"/>
      <c r="ED2383"/>
      <c r="EE2383"/>
      <c r="EF2383"/>
      <c r="EG2383"/>
      <c r="EH2383"/>
      <c r="EI2383"/>
      <c r="EJ2383"/>
      <c r="EK2383"/>
      <c r="EL2383"/>
    </row>
    <row r="2384" spans="1:142" s="26" customFormat="1">
      <c r="A2384" s="2"/>
      <c r="B2384" s="1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  <c r="V2384"/>
      <c r="W2384"/>
      <c r="X2384"/>
      <c r="Y2384"/>
      <c r="Z2384"/>
      <c r="AA2384"/>
      <c r="AB2384"/>
      <c r="AC2384"/>
      <c r="AD2384"/>
      <c r="AE2384"/>
      <c r="AF2384"/>
      <c r="AG2384"/>
      <c r="AH2384"/>
      <c r="AI2384"/>
      <c r="AJ2384"/>
      <c r="AK2384"/>
      <c r="AL2384"/>
      <c r="AM2384"/>
      <c r="AN2384"/>
      <c r="AO2384"/>
      <c r="AP2384"/>
      <c r="AQ2384"/>
      <c r="AR2384"/>
      <c r="AS2384"/>
      <c r="AT2384"/>
      <c r="AU2384"/>
      <c r="AV2384"/>
      <c r="AW2384"/>
      <c r="AX2384"/>
      <c r="AY2384"/>
      <c r="AZ2384"/>
      <c r="BA2384"/>
      <c r="BB2384"/>
      <c r="BC2384"/>
      <c r="BD2384"/>
      <c r="BE2384"/>
      <c r="BF2384"/>
      <c r="BG2384"/>
      <c r="BH2384"/>
      <c r="BI2384"/>
      <c r="BJ2384"/>
      <c r="BK2384"/>
      <c r="BL2384"/>
      <c r="BM2384"/>
      <c r="BN2384"/>
      <c r="BO2384"/>
      <c r="BP2384"/>
      <c r="BQ2384"/>
      <c r="BR2384"/>
      <c r="BS2384"/>
      <c r="BT2384"/>
      <c r="BU2384"/>
      <c r="BV2384"/>
      <c r="BW2384"/>
      <c r="BX2384"/>
      <c r="BY2384"/>
      <c r="BZ2384"/>
      <c r="CA2384"/>
      <c r="CB2384"/>
      <c r="CC2384"/>
      <c r="CD2384"/>
      <c r="CE2384"/>
      <c r="CF2384"/>
      <c r="CG2384"/>
      <c r="CH2384"/>
      <c r="CI2384"/>
      <c r="CJ2384"/>
      <c r="CK2384"/>
      <c r="CL2384"/>
      <c r="CM2384"/>
      <c r="CN2384"/>
      <c r="CO2384"/>
      <c r="CP2384"/>
      <c r="CQ2384"/>
      <c r="CR2384"/>
      <c r="CS2384"/>
      <c r="CT2384"/>
      <c r="CU2384"/>
      <c r="CV2384"/>
      <c r="CW2384"/>
      <c r="CX2384"/>
      <c r="CY2384"/>
      <c r="CZ2384"/>
      <c r="DA2384"/>
      <c r="DB2384"/>
      <c r="DC2384"/>
      <c r="DD2384"/>
      <c r="DE2384"/>
      <c r="DF2384"/>
      <c r="DG2384"/>
      <c r="DH2384"/>
      <c r="DI2384"/>
      <c r="DJ2384"/>
      <c r="DK2384"/>
      <c r="DL2384"/>
      <c r="DM2384"/>
      <c r="DN2384"/>
      <c r="DO2384"/>
      <c r="DP2384"/>
      <c r="DQ2384"/>
      <c r="DR2384"/>
      <c r="DS2384"/>
      <c r="DT2384"/>
      <c r="DU2384"/>
      <c r="DV2384"/>
      <c r="DW2384"/>
      <c r="DX2384"/>
      <c r="DY2384"/>
      <c r="DZ2384"/>
      <c r="EA2384"/>
      <c r="EB2384"/>
      <c r="EC2384"/>
      <c r="ED2384"/>
      <c r="EE2384"/>
      <c r="EF2384"/>
      <c r="EG2384"/>
      <c r="EH2384"/>
      <c r="EI2384"/>
      <c r="EJ2384"/>
      <c r="EK2384"/>
      <c r="EL2384"/>
    </row>
    <row r="2385" spans="1:142" s="26" customFormat="1">
      <c r="A2385" s="2"/>
      <c r="B2385" s="1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  <c r="AB2385"/>
      <c r="AC2385"/>
      <c r="AD2385"/>
      <c r="AE2385"/>
      <c r="AF2385"/>
      <c r="AG2385"/>
      <c r="AH2385"/>
      <c r="AI2385"/>
      <c r="AJ2385"/>
      <c r="AK2385"/>
      <c r="AL2385"/>
      <c r="AM2385"/>
      <c r="AN2385"/>
      <c r="AO2385"/>
      <c r="AP2385"/>
      <c r="AQ2385"/>
      <c r="AR2385"/>
      <c r="AS2385"/>
      <c r="AT2385"/>
      <c r="AU2385"/>
      <c r="AV2385"/>
      <c r="AW2385"/>
      <c r="AX2385"/>
      <c r="AY2385"/>
      <c r="AZ2385"/>
      <c r="BA2385"/>
      <c r="BB2385"/>
      <c r="BC2385"/>
      <c r="BD2385"/>
      <c r="BE2385"/>
      <c r="BF2385"/>
      <c r="BG2385"/>
      <c r="BH2385"/>
      <c r="BI2385"/>
      <c r="BJ2385"/>
      <c r="BK2385"/>
      <c r="BL2385"/>
      <c r="BM2385"/>
      <c r="BN2385"/>
      <c r="BO2385"/>
      <c r="BP2385"/>
      <c r="BQ2385"/>
      <c r="BR2385"/>
      <c r="BS2385"/>
      <c r="BT2385"/>
      <c r="BU2385"/>
      <c r="BV2385"/>
      <c r="BW2385"/>
      <c r="BX2385"/>
      <c r="BY2385"/>
      <c r="BZ2385"/>
      <c r="CA2385"/>
      <c r="CB2385"/>
      <c r="CC2385"/>
      <c r="CD2385"/>
      <c r="CE2385"/>
      <c r="CF2385"/>
      <c r="CG2385"/>
      <c r="CH2385"/>
      <c r="CI2385"/>
      <c r="CJ2385"/>
      <c r="CK2385"/>
      <c r="CL2385"/>
      <c r="CM2385"/>
      <c r="CN2385"/>
      <c r="CO2385"/>
      <c r="CP2385"/>
      <c r="CQ2385"/>
      <c r="CR2385"/>
      <c r="CS2385"/>
      <c r="CT2385"/>
      <c r="CU2385"/>
      <c r="CV2385"/>
      <c r="CW2385"/>
      <c r="CX2385"/>
      <c r="CY2385"/>
      <c r="CZ2385"/>
      <c r="DA2385"/>
      <c r="DB2385"/>
      <c r="DC2385"/>
      <c r="DD2385"/>
      <c r="DE2385"/>
      <c r="DF2385"/>
      <c r="DG2385"/>
      <c r="DH2385"/>
      <c r="DI2385"/>
      <c r="DJ2385"/>
      <c r="DK2385"/>
      <c r="DL2385"/>
      <c r="DM2385"/>
      <c r="DN2385"/>
      <c r="DO2385"/>
      <c r="DP2385"/>
      <c r="DQ2385"/>
      <c r="DR2385"/>
      <c r="DS2385"/>
      <c r="DT2385"/>
      <c r="DU2385"/>
      <c r="DV2385"/>
      <c r="DW2385"/>
      <c r="DX2385"/>
      <c r="DY2385"/>
      <c r="DZ2385"/>
      <c r="EA2385"/>
      <c r="EB2385"/>
      <c r="EC2385"/>
      <c r="ED2385"/>
      <c r="EE2385"/>
      <c r="EF2385"/>
      <c r="EG2385"/>
      <c r="EH2385"/>
      <c r="EI2385"/>
      <c r="EJ2385"/>
      <c r="EK2385"/>
      <c r="EL2385"/>
    </row>
    <row r="2386" spans="1:142" s="26" customFormat="1">
      <c r="A2386" s="2"/>
      <c r="B2386" s="1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  <c r="V2386"/>
      <c r="W2386"/>
      <c r="X2386"/>
      <c r="Y2386"/>
      <c r="Z2386"/>
      <c r="AA2386"/>
      <c r="AB2386"/>
      <c r="AC2386"/>
      <c r="AD2386"/>
      <c r="AE2386"/>
      <c r="AF2386"/>
      <c r="AG2386"/>
      <c r="AH2386"/>
      <c r="AI2386"/>
      <c r="AJ2386"/>
      <c r="AK2386"/>
      <c r="AL2386"/>
      <c r="AM2386"/>
      <c r="AN2386"/>
      <c r="AO2386"/>
      <c r="AP2386"/>
      <c r="AQ2386"/>
      <c r="AR2386"/>
      <c r="AS2386"/>
      <c r="AT2386"/>
      <c r="AU2386"/>
      <c r="AV2386"/>
      <c r="AW2386"/>
      <c r="AX2386"/>
      <c r="AY2386"/>
      <c r="AZ2386"/>
      <c r="BA2386"/>
      <c r="BB2386"/>
      <c r="BC2386"/>
      <c r="BD2386"/>
      <c r="BE2386"/>
      <c r="BF2386"/>
      <c r="BG2386"/>
      <c r="BH2386"/>
      <c r="BI2386"/>
      <c r="BJ2386"/>
      <c r="BK2386"/>
      <c r="BL2386"/>
      <c r="BM2386"/>
      <c r="BN2386"/>
      <c r="BO2386"/>
      <c r="BP2386"/>
      <c r="BQ2386"/>
      <c r="BR2386"/>
      <c r="BS2386"/>
      <c r="BT2386"/>
      <c r="BU2386"/>
      <c r="BV2386"/>
      <c r="BW2386"/>
      <c r="BX2386"/>
      <c r="BY2386"/>
      <c r="BZ2386"/>
      <c r="CA2386"/>
      <c r="CB2386"/>
      <c r="CC2386"/>
      <c r="CD2386"/>
      <c r="CE2386"/>
      <c r="CF2386"/>
      <c r="CG2386"/>
      <c r="CH2386"/>
      <c r="CI2386"/>
      <c r="CJ2386"/>
      <c r="CK2386"/>
      <c r="CL2386"/>
      <c r="CM2386"/>
      <c r="CN2386"/>
      <c r="CO2386"/>
      <c r="CP2386"/>
      <c r="CQ2386"/>
      <c r="CR2386"/>
      <c r="CS2386"/>
      <c r="CT2386"/>
      <c r="CU2386"/>
      <c r="CV2386"/>
      <c r="CW2386"/>
      <c r="CX2386"/>
      <c r="CY2386"/>
      <c r="CZ2386"/>
      <c r="DA2386"/>
      <c r="DB2386"/>
      <c r="DC2386"/>
      <c r="DD2386"/>
      <c r="DE2386"/>
      <c r="DF2386"/>
      <c r="DG2386"/>
      <c r="DH2386"/>
      <c r="DI2386"/>
      <c r="DJ2386"/>
      <c r="DK2386"/>
      <c r="DL2386"/>
      <c r="DM2386"/>
      <c r="DN2386"/>
      <c r="DO2386"/>
      <c r="DP2386"/>
      <c r="DQ2386"/>
      <c r="DR2386"/>
      <c r="DS2386"/>
      <c r="DT2386"/>
      <c r="DU2386"/>
      <c r="DV2386"/>
      <c r="DW2386"/>
      <c r="DX2386"/>
      <c r="DY2386"/>
      <c r="DZ2386"/>
      <c r="EA2386"/>
      <c r="EB2386"/>
      <c r="EC2386"/>
      <c r="ED2386"/>
      <c r="EE2386"/>
      <c r="EF2386"/>
      <c r="EG2386"/>
      <c r="EH2386"/>
      <c r="EI2386"/>
      <c r="EJ2386"/>
      <c r="EK2386"/>
      <c r="EL2386"/>
    </row>
    <row r="2387" spans="1:142" s="26" customFormat="1">
      <c r="A2387" s="2"/>
      <c r="B2387" s="1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  <c r="V2387"/>
      <c r="W2387"/>
      <c r="X2387"/>
      <c r="Y2387"/>
      <c r="Z2387"/>
      <c r="AA2387"/>
      <c r="AB2387"/>
      <c r="AC2387"/>
      <c r="AD2387"/>
      <c r="AE2387"/>
      <c r="AF2387"/>
      <c r="AG2387"/>
      <c r="AH2387"/>
      <c r="AI2387"/>
      <c r="AJ2387"/>
      <c r="AK2387"/>
      <c r="AL2387"/>
      <c r="AM2387"/>
      <c r="AN2387"/>
      <c r="AO2387"/>
      <c r="AP2387"/>
      <c r="AQ2387"/>
      <c r="AR2387"/>
      <c r="AS2387"/>
      <c r="AT2387"/>
      <c r="AU2387"/>
      <c r="AV2387"/>
      <c r="AW2387"/>
      <c r="AX2387"/>
      <c r="AY2387"/>
      <c r="AZ2387"/>
      <c r="BA2387"/>
      <c r="BB2387"/>
      <c r="BC2387"/>
      <c r="BD2387"/>
      <c r="BE2387"/>
      <c r="BF2387"/>
      <c r="BG2387"/>
      <c r="BH2387"/>
      <c r="BI2387"/>
      <c r="BJ2387"/>
      <c r="BK2387"/>
      <c r="BL2387"/>
      <c r="BM2387"/>
      <c r="BN2387"/>
      <c r="BO2387"/>
      <c r="BP2387"/>
      <c r="BQ2387"/>
      <c r="BR2387"/>
      <c r="BS2387"/>
      <c r="BT2387"/>
      <c r="BU2387"/>
      <c r="BV2387"/>
      <c r="BW2387"/>
      <c r="BX2387"/>
      <c r="BY2387"/>
      <c r="BZ2387"/>
      <c r="CA2387"/>
      <c r="CB2387"/>
      <c r="CC2387"/>
      <c r="CD2387"/>
      <c r="CE2387"/>
      <c r="CF2387"/>
      <c r="CG2387"/>
      <c r="CH2387"/>
      <c r="CI2387"/>
      <c r="CJ2387"/>
      <c r="CK2387"/>
      <c r="CL2387"/>
      <c r="CM2387"/>
      <c r="CN2387"/>
      <c r="CO2387"/>
      <c r="CP2387"/>
      <c r="CQ2387"/>
      <c r="CR2387"/>
      <c r="CS2387"/>
      <c r="CT2387"/>
      <c r="CU2387"/>
      <c r="CV2387"/>
      <c r="CW2387"/>
      <c r="CX2387"/>
      <c r="CY2387"/>
      <c r="CZ2387"/>
      <c r="DA2387"/>
      <c r="DB2387"/>
      <c r="DC2387"/>
      <c r="DD2387"/>
      <c r="DE2387"/>
      <c r="DF2387"/>
      <c r="DG2387"/>
      <c r="DH2387"/>
      <c r="DI2387"/>
      <c r="DJ2387"/>
      <c r="DK2387"/>
      <c r="DL2387"/>
      <c r="DM2387"/>
      <c r="DN2387"/>
      <c r="DO2387"/>
      <c r="DP2387"/>
      <c r="DQ2387"/>
      <c r="DR2387"/>
      <c r="DS2387"/>
      <c r="DT2387"/>
      <c r="DU2387"/>
      <c r="DV2387"/>
      <c r="DW2387"/>
      <c r="DX2387"/>
      <c r="DY2387"/>
      <c r="DZ2387"/>
      <c r="EA2387"/>
      <c r="EB2387"/>
      <c r="EC2387"/>
      <c r="ED2387"/>
      <c r="EE2387"/>
      <c r="EF2387"/>
      <c r="EG2387"/>
      <c r="EH2387"/>
      <c r="EI2387"/>
      <c r="EJ2387"/>
      <c r="EK2387"/>
      <c r="EL2387"/>
    </row>
    <row r="2388" spans="1:142" s="26" customFormat="1">
      <c r="A2388" s="2"/>
      <c r="B2388" s="1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  <c r="AB2388"/>
      <c r="AC2388"/>
      <c r="AD2388"/>
      <c r="AE2388"/>
      <c r="AF2388"/>
      <c r="AG2388"/>
      <c r="AH2388"/>
      <c r="AI2388"/>
      <c r="AJ2388"/>
      <c r="AK2388"/>
      <c r="AL2388"/>
      <c r="AM2388"/>
      <c r="AN2388"/>
      <c r="AO2388"/>
      <c r="AP2388"/>
      <c r="AQ2388"/>
      <c r="AR2388"/>
      <c r="AS2388"/>
      <c r="AT2388"/>
      <c r="AU2388"/>
      <c r="AV2388"/>
      <c r="AW2388"/>
      <c r="AX2388"/>
      <c r="AY2388"/>
      <c r="AZ2388"/>
      <c r="BA2388"/>
      <c r="BB2388"/>
      <c r="BC2388"/>
      <c r="BD2388"/>
      <c r="BE2388"/>
      <c r="BF2388"/>
      <c r="BG2388"/>
      <c r="BH2388"/>
      <c r="BI2388"/>
      <c r="BJ2388"/>
      <c r="BK2388"/>
      <c r="BL2388"/>
      <c r="BM2388"/>
      <c r="BN2388"/>
      <c r="BO2388"/>
      <c r="BP2388"/>
      <c r="BQ2388"/>
      <c r="BR2388"/>
      <c r="BS2388"/>
      <c r="BT2388"/>
      <c r="BU2388"/>
      <c r="BV2388"/>
      <c r="BW2388"/>
      <c r="BX2388"/>
      <c r="BY2388"/>
      <c r="BZ2388"/>
      <c r="CA2388"/>
      <c r="CB2388"/>
      <c r="CC2388"/>
      <c r="CD2388"/>
      <c r="CE2388"/>
      <c r="CF2388"/>
      <c r="CG2388"/>
      <c r="CH2388"/>
      <c r="CI2388"/>
      <c r="CJ2388"/>
      <c r="CK2388"/>
      <c r="CL2388"/>
      <c r="CM2388"/>
      <c r="CN2388"/>
      <c r="CO2388"/>
      <c r="CP2388"/>
      <c r="CQ2388"/>
      <c r="CR2388"/>
      <c r="CS2388"/>
      <c r="CT2388"/>
      <c r="CU2388"/>
      <c r="CV2388"/>
      <c r="CW2388"/>
      <c r="CX2388"/>
      <c r="CY2388"/>
      <c r="CZ2388"/>
      <c r="DA2388"/>
      <c r="DB2388"/>
      <c r="DC2388"/>
      <c r="DD2388"/>
      <c r="DE2388"/>
      <c r="DF2388"/>
      <c r="DG2388"/>
      <c r="DH2388"/>
      <c r="DI2388"/>
      <c r="DJ2388"/>
      <c r="DK2388"/>
      <c r="DL2388"/>
      <c r="DM2388"/>
      <c r="DN2388"/>
      <c r="DO2388"/>
      <c r="DP2388"/>
      <c r="DQ2388"/>
      <c r="DR2388"/>
      <c r="DS2388"/>
      <c r="DT2388"/>
      <c r="DU2388"/>
      <c r="DV2388"/>
      <c r="DW2388"/>
      <c r="DX2388"/>
      <c r="DY2388"/>
      <c r="DZ2388"/>
      <c r="EA2388"/>
      <c r="EB2388"/>
      <c r="EC2388"/>
      <c r="ED2388"/>
      <c r="EE2388"/>
      <c r="EF2388"/>
      <c r="EG2388"/>
      <c r="EH2388"/>
      <c r="EI2388"/>
      <c r="EJ2388"/>
      <c r="EK2388"/>
      <c r="EL2388"/>
    </row>
    <row r="2389" spans="1:142" s="26" customFormat="1">
      <c r="A2389" s="2"/>
      <c r="B2389" s="1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  <c r="V2389"/>
      <c r="W2389"/>
      <c r="X2389"/>
      <c r="Y2389"/>
      <c r="Z2389"/>
      <c r="AA2389"/>
      <c r="AB2389"/>
      <c r="AC2389"/>
      <c r="AD2389"/>
      <c r="AE2389"/>
      <c r="AF2389"/>
      <c r="AG2389"/>
      <c r="AH2389"/>
      <c r="AI2389"/>
      <c r="AJ2389"/>
      <c r="AK2389"/>
      <c r="AL2389"/>
      <c r="AM2389"/>
      <c r="AN2389"/>
      <c r="AO2389"/>
      <c r="AP2389"/>
      <c r="AQ2389"/>
      <c r="AR2389"/>
      <c r="AS2389"/>
      <c r="AT2389"/>
      <c r="AU2389"/>
      <c r="AV2389"/>
      <c r="AW2389"/>
      <c r="AX2389"/>
      <c r="AY2389"/>
      <c r="AZ2389"/>
      <c r="BA2389"/>
      <c r="BB2389"/>
      <c r="BC2389"/>
      <c r="BD2389"/>
      <c r="BE2389"/>
      <c r="BF2389"/>
      <c r="BG2389"/>
      <c r="BH2389"/>
      <c r="BI2389"/>
      <c r="BJ2389"/>
      <c r="BK2389"/>
      <c r="BL2389"/>
      <c r="BM2389"/>
      <c r="BN2389"/>
      <c r="BO2389"/>
      <c r="BP2389"/>
      <c r="BQ2389"/>
      <c r="BR2389"/>
      <c r="BS2389"/>
      <c r="BT2389"/>
      <c r="BU2389"/>
      <c r="BV2389"/>
      <c r="BW2389"/>
      <c r="BX2389"/>
      <c r="BY2389"/>
      <c r="BZ2389"/>
      <c r="CA2389"/>
      <c r="CB2389"/>
      <c r="CC2389"/>
      <c r="CD2389"/>
      <c r="CE2389"/>
      <c r="CF2389"/>
      <c r="CG2389"/>
      <c r="CH2389"/>
      <c r="CI2389"/>
      <c r="CJ2389"/>
      <c r="CK2389"/>
      <c r="CL2389"/>
      <c r="CM2389"/>
      <c r="CN2389"/>
      <c r="CO2389"/>
      <c r="CP2389"/>
      <c r="CQ2389"/>
      <c r="CR2389"/>
      <c r="CS2389"/>
      <c r="CT2389"/>
      <c r="CU2389"/>
      <c r="CV2389"/>
      <c r="CW2389"/>
      <c r="CX2389"/>
      <c r="CY2389"/>
      <c r="CZ2389"/>
      <c r="DA2389"/>
      <c r="DB2389"/>
      <c r="DC2389"/>
      <c r="DD2389"/>
      <c r="DE2389"/>
      <c r="DF2389"/>
      <c r="DG2389"/>
      <c r="DH2389"/>
      <c r="DI2389"/>
      <c r="DJ2389"/>
      <c r="DK2389"/>
      <c r="DL2389"/>
      <c r="DM2389"/>
      <c r="DN2389"/>
      <c r="DO2389"/>
      <c r="DP2389"/>
      <c r="DQ2389"/>
      <c r="DR2389"/>
      <c r="DS2389"/>
      <c r="DT2389"/>
      <c r="DU2389"/>
      <c r="DV2389"/>
      <c r="DW2389"/>
      <c r="DX2389"/>
      <c r="DY2389"/>
      <c r="DZ2389"/>
      <c r="EA2389"/>
      <c r="EB2389"/>
      <c r="EC2389"/>
      <c r="ED2389"/>
      <c r="EE2389"/>
      <c r="EF2389"/>
      <c r="EG2389"/>
      <c r="EH2389"/>
      <c r="EI2389"/>
      <c r="EJ2389"/>
      <c r="EK2389"/>
      <c r="EL2389"/>
    </row>
    <row r="2390" spans="1:142" s="26" customFormat="1">
      <c r="A2390" s="2"/>
      <c r="B2390" s="1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  <c r="V2390"/>
      <c r="W2390"/>
      <c r="X2390"/>
      <c r="Y2390"/>
      <c r="Z2390"/>
      <c r="AA2390"/>
      <c r="AB2390"/>
      <c r="AC2390"/>
      <c r="AD2390"/>
      <c r="AE2390"/>
      <c r="AF2390"/>
      <c r="AG2390"/>
      <c r="AH2390"/>
      <c r="AI2390"/>
      <c r="AJ2390"/>
      <c r="AK2390"/>
      <c r="AL2390"/>
      <c r="AM2390"/>
      <c r="AN2390"/>
      <c r="AO2390"/>
      <c r="AP2390"/>
      <c r="AQ2390"/>
      <c r="AR2390"/>
      <c r="AS2390"/>
      <c r="AT2390"/>
      <c r="AU2390"/>
      <c r="AV2390"/>
      <c r="AW2390"/>
      <c r="AX2390"/>
      <c r="AY2390"/>
      <c r="AZ2390"/>
      <c r="BA2390"/>
      <c r="BB2390"/>
      <c r="BC2390"/>
      <c r="BD2390"/>
      <c r="BE2390"/>
      <c r="BF2390"/>
      <c r="BG2390"/>
      <c r="BH2390"/>
      <c r="BI2390"/>
      <c r="BJ2390"/>
      <c r="BK2390"/>
      <c r="BL2390"/>
      <c r="BM2390"/>
      <c r="BN2390"/>
      <c r="BO2390"/>
      <c r="BP2390"/>
      <c r="BQ2390"/>
      <c r="BR2390"/>
      <c r="BS2390"/>
      <c r="BT2390"/>
      <c r="BU2390"/>
      <c r="BV2390"/>
      <c r="BW2390"/>
      <c r="BX2390"/>
      <c r="BY2390"/>
      <c r="BZ2390"/>
      <c r="CA2390"/>
      <c r="CB2390"/>
      <c r="CC2390"/>
      <c r="CD2390"/>
      <c r="CE2390"/>
      <c r="CF2390"/>
      <c r="CG2390"/>
      <c r="CH2390"/>
      <c r="CI2390"/>
      <c r="CJ2390"/>
      <c r="CK2390"/>
      <c r="CL2390"/>
      <c r="CM2390"/>
      <c r="CN2390"/>
      <c r="CO2390"/>
      <c r="CP2390"/>
      <c r="CQ2390"/>
      <c r="CR2390"/>
      <c r="CS2390"/>
      <c r="CT2390"/>
      <c r="CU2390"/>
      <c r="CV2390"/>
      <c r="CW2390"/>
      <c r="CX2390"/>
      <c r="CY2390"/>
      <c r="CZ2390"/>
      <c r="DA2390"/>
      <c r="DB2390"/>
      <c r="DC2390"/>
      <c r="DD2390"/>
      <c r="DE2390"/>
      <c r="DF2390"/>
      <c r="DG2390"/>
      <c r="DH2390"/>
      <c r="DI2390"/>
      <c r="DJ2390"/>
      <c r="DK2390"/>
      <c r="DL2390"/>
      <c r="DM2390"/>
      <c r="DN2390"/>
      <c r="DO2390"/>
      <c r="DP2390"/>
      <c r="DQ2390"/>
      <c r="DR2390"/>
      <c r="DS2390"/>
      <c r="DT2390"/>
      <c r="DU2390"/>
      <c r="DV2390"/>
      <c r="DW2390"/>
      <c r="DX2390"/>
      <c r="DY2390"/>
      <c r="DZ2390"/>
      <c r="EA2390"/>
      <c r="EB2390"/>
      <c r="EC2390"/>
      <c r="ED2390"/>
      <c r="EE2390"/>
      <c r="EF2390"/>
      <c r="EG2390"/>
      <c r="EH2390"/>
      <c r="EI2390"/>
      <c r="EJ2390"/>
      <c r="EK2390"/>
      <c r="EL2390"/>
    </row>
    <row r="2391" spans="1:142" s="26" customFormat="1">
      <c r="A2391" s="2"/>
      <c r="B2391" s="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  <c r="AB2391"/>
      <c r="AC2391"/>
      <c r="AD2391"/>
      <c r="AE2391"/>
      <c r="AF2391"/>
      <c r="AG2391"/>
      <c r="AH2391"/>
      <c r="AI2391"/>
      <c r="AJ2391"/>
      <c r="AK2391"/>
      <c r="AL2391"/>
      <c r="AM2391"/>
      <c r="AN2391"/>
      <c r="AO2391"/>
      <c r="AP2391"/>
      <c r="AQ2391"/>
      <c r="AR2391"/>
      <c r="AS2391"/>
      <c r="AT2391"/>
      <c r="AU2391"/>
      <c r="AV2391"/>
      <c r="AW2391"/>
      <c r="AX2391"/>
      <c r="AY2391"/>
      <c r="AZ2391"/>
      <c r="BA2391"/>
      <c r="BB2391"/>
      <c r="BC2391"/>
      <c r="BD2391"/>
      <c r="BE2391"/>
      <c r="BF2391"/>
      <c r="BG2391"/>
      <c r="BH2391"/>
      <c r="BI2391"/>
      <c r="BJ2391"/>
      <c r="BK2391"/>
      <c r="BL2391"/>
      <c r="BM2391"/>
      <c r="BN2391"/>
      <c r="BO2391"/>
      <c r="BP2391"/>
      <c r="BQ2391"/>
      <c r="BR2391"/>
      <c r="BS2391"/>
      <c r="BT2391"/>
      <c r="BU2391"/>
      <c r="BV2391"/>
      <c r="BW2391"/>
      <c r="BX2391"/>
      <c r="BY2391"/>
      <c r="BZ2391"/>
      <c r="CA2391"/>
      <c r="CB2391"/>
      <c r="CC2391"/>
      <c r="CD2391"/>
      <c r="CE2391"/>
      <c r="CF2391"/>
      <c r="CG2391"/>
      <c r="CH2391"/>
      <c r="CI2391"/>
      <c r="CJ2391"/>
      <c r="CK2391"/>
      <c r="CL2391"/>
      <c r="CM2391"/>
      <c r="CN2391"/>
      <c r="CO2391"/>
      <c r="CP2391"/>
      <c r="CQ2391"/>
      <c r="CR2391"/>
      <c r="CS2391"/>
      <c r="CT2391"/>
      <c r="CU2391"/>
      <c r="CV2391"/>
      <c r="CW2391"/>
      <c r="CX2391"/>
      <c r="CY2391"/>
      <c r="CZ2391"/>
      <c r="DA2391"/>
      <c r="DB2391"/>
      <c r="DC2391"/>
      <c r="DD2391"/>
      <c r="DE2391"/>
      <c r="DF2391"/>
      <c r="DG2391"/>
      <c r="DH2391"/>
      <c r="DI2391"/>
      <c r="DJ2391"/>
      <c r="DK2391"/>
      <c r="DL2391"/>
      <c r="DM2391"/>
      <c r="DN2391"/>
      <c r="DO2391"/>
      <c r="DP2391"/>
      <c r="DQ2391"/>
      <c r="DR2391"/>
      <c r="DS2391"/>
      <c r="DT2391"/>
      <c r="DU2391"/>
      <c r="DV2391"/>
      <c r="DW2391"/>
      <c r="DX2391"/>
      <c r="DY2391"/>
      <c r="DZ2391"/>
      <c r="EA2391"/>
      <c r="EB2391"/>
      <c r="EC2391"/>
      <c r="ED2391"/>
      <c r="EE2391"/>
      <c r="EF2391"/>
      <c r="EG2391"/>
      <c r="EH2391"/>
      <c r="EI2391"/>
      <c r="EJ2391"/>
      <c r="EK2391"/>
      <c r="EL2391"/>
    </row>
    <row r="2392" spans="1:142" s="26" customFormat="1">
      <c r="A2392" s="2"/>
      <c r="B2392" s="1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  <c r="V2392"/>
      <c r="W2392"/>
      <c r="X2392"/>
      <c r="Y2392"/>
      <c r="Z2392"/>
      <c r="AA2392"/>
      <c r="AB2392"/>
      <c r="AC2392"/>
      <c r="AD2392"/>
      <c r="AE2392"/>
      <c r="AF2392"/>
      <c r="AG2392"/>
      <c r="AH2392"/>
      <c r="AI2392"/>
      <c r="AJ2392"/>
      <c r="AK2392"/>
      <c r="AL2392"/>
      <c r="AM2392"/>
      <c r="AN2392"/>
      <c r="AO2392"/>
      <c r="AP2392"/>
      <c r="AQ2392"/>
      <c r="AR2392"/>
      <c r="AS2392"/>
      <c r="AT2392"/>
      <c r="AU2392"/>
      <c r="AV2392"/>
      <c r="AW2392"/>
      <c r="AX2392"/>
      <c r="AY2392"/>
      <c r="AZ2392"/>
      <c r="BA2392"/>
      <c r="BB2392"/>
      <c r="BC2392"/>
      <c r="BD2392"/>
      <c r="BE2392"/>
      <c r="BF2392"/>
      <c r="BG2392"/>
      <c r="BH2392"/>
      <c r="BI2392"/>
      <c r="BJ2392"/>
      <c r="BK2392"/>
      <c r="BL2392"/>
      <c r="BM2392"/>
      <c r="BN2392"/>
      <c r="BO2392"/>
      <c r="BP2392"/>
      <c r="BQ2392"/>
      <c r="BR2392"/>
      <c r="BS2392"/>
      <c r="BT2392"/>
      <c r="BU2392"/>
      <c r="BV2392"/>
      <c r="BW2392"/>
      <c r="BX2392"/>
      <c r="BY2392"/>
      <c r="BZ2392"/>
      <c r="CA2392"/>
      <c r="CB2392"/>
      <c r="CC2392"/>
      <c r="CD2392"/>
      <c r="CE2392"/>
      <c r="CF2392"/>
      <c r="CG2392"/>
      <c r="CH2392"/>
      <c r="CI2392"/>
      <c r="CJ2392"/>
      <c r="CK2392"/>
      <c r="CL2392"/>
      <c r="CM2392"/>
      <c r="CN2392"/>
      <c r="CO2392"/>
      <c r="CP2392"/>
      <c r="CQ2392"/>
      <c r="CR2392"/>
      <c r="CS2392"/>
      <c r="CT2392"/>
      <c r="CU2392"/>
      <c r="CV2392"/>
      <c r="CW2392"/>
      <c r="CX2392"/>
      <c r="CY2392"/>
      <c r="CZ2392"/>
      <c r="DA2392"/>
      <c r="DB2392"/>
      <c r="DC2392"/>
      <c r="DD2392"/>
      <c r="DE2392"/>
      <c r="DF2392"/>
      <c r="DG2392"/>
      <c r="DH2392"/>
      <c r="DI2392"/>
      <c r="DJ2392"/>
      <c r="DK2392"/>
      <c r="DL2392"/>
      <c r="DM2392"/>
      <c r="DN2392"/>
      <c r="DO2392"/>
      <c r="DP2392"/>
      <c r="DQ2392"/>
      <c r="DR2392"/>
      <c r="DS2392"/>
      <c r="DT2392"/>
      <c r="DU2392"/>
      <c r="DV2392"/>
      <c r="DW2392"/>
      <c r="DX2392"/>
      <c r="DY2392"/>
      <c r="DZ2392"/>
      <c r="EA2392"/>
      <c r="EB2392"/>
      <c r="EC2392"/>
      <c r="ED2392"/>
      <c r="EE2392"/>
      <c r="EF2392"/>
      <c r="EG2392"/>
      <c r="EH2392"/>
      <c r="EI2392"/>
      <c r="EJ2392"/>
      <c r="EK2392"/>
      <c r="EL2392"/>
    </row>
    <row r="2393" spans="1:142" s="26" customFormat="1">
      <c r="A2393" s="2"/>
      <c r="B2393" s="1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  <c r="V2393"/>
      <c r="W2393"/>
      <c r="X2393"/>
      <c r="Y2393"/>
      <c r="Z2393"/>
      <c r="AA2393"/>
      <c r="AB2393"/>
      <c r="AC2393"/>
      <c r="AD2393"/>
      <c r="AE2393"/>
      <c r="AF2393"/>
      <c r="AG2393"/>
      <c r="AH2393"/>
      <c r="AI2393"/>
      <c r="AJ2393"/>
      <c r="AK2393"/>
      <c r="AL2393"/>
      <c r="AM2393"/>
      <c r="AN2393"/>
      <c r="AO2393"/>
      <c r="AP2393"/>
      <c r="AQ2393"/>
      <c r="AR2393"/>
      <c r="AS2393"/>
      <c r="AT2393"/>
      <c r="AU2393"/>
      <c r="AV2393"/>
      <c r="AW2393"/>
      <c r="AX2393"/>
      <c r="AY2393"/>
      <c r="AZ2393"/>
      <c r="BA2393"/>
      <c r="BB2393"/>
      <c r="BC2393"/>
      <c r="BD2393"/>
      <c r="BE2393"/>
      <c r="BF2393"/>
      <c r="BG2393"/>
      <c r="BH2393"/>
      <c r="BI2393"/>
      <c r="BJ2393"/>
      <c r="BK2393"/>
      <c r="BL2393"/>
      <c r="BM2393"/>
      <c r="BN2393"/>
      <c r="BO2393"/>
      <c r="BP2393"/>
      <c r="BQ2393"/>
      <c r="BR2393"/>
      <c r="BS2393"/>
      <c r="BT2393"/>
      <c r="BU2393"/>
      <c r="BV2393"/>
      <c r="BW2393"/>
      <c r="BX2393"/>
      <c r="BY2393"/>
      <c r="BZ2393"/>
      <c r="CA2393"/>
      <c r="CB2393"/>
      <c r="CC2393"/>
      <c r="CD2393"/>
      <c r="CE2393"/>
      <c r="CF2393"/>
      <c r="CG2393"/>
      <c r="CH2393"/>
      <c r="CI2393"/>
      <c r="CJ2393"/>
      <c r="CK2393"/>
      <c r="CL2393"/>
      <c r="CM2393"/>
      <c r="CN2393"/>
      <c r="CO2393"/>
      <c r="CP2393"/>
      <c r="CQ2393"/>
      <c r="CR2393"/>
      <c r="CS2393"/>
      <c r="CT2393"/>
      <c r="CU2393"/>
      <c r="CV2393"/>
      <c r="CW2393"/>
      <c r="CX2393"/>
      <c r="CY2393"/>
      <c r="CZ2393"/>
      <c r="DA2393"/>
      <c r="DB2393"/>
      <c r="DC2393"/>
      <c r="DD2393"/>
      <c r="DE2393"/>
      <c r="DF2393"/>
      <c r="DG2393"/>
      <c r="DH2393"/>
      <c r="DI2393"/>
      <c r="DJ2393"/>
      <c r="DK2393"/>
      <c r="DL2393"/>
      <c r="DM2393"/>
      <c r="DN2393"/>
      <c r="DO2393"/>
      <c r="DP2393"/>
      <c r="DQ2393"/>
      <c r="DR2393"/>
      <c r="DS2393"/>
      <c r="DT2393"/>
      <c r="DU2393"/>
      <c r="DV2393"/>
      <c r="DW2393"/>
      <c r="DX2393"/>
      <c r="DY2393"/>
      <c r="DZ2393"/>
      <c r="EA2393"/>
      <c r="EB2393"/>
      <c r="EC2393"/>
      <c r="ED2393"/>
      <c r="EE2393"/>
      <c r="EF2393"/>
      <c r="EG2393"/>
      <c r="EH2393"/>
      <c r="EI2393"/>
      <c r="EJ2393"/>
      <c r="EK2393"/>
      <c r="EL2393"/>
    </row>
    <row r="2394" spans="1:142" s="26" customFormat="1">
      <c r="A2394" s="2"/>
      <c r="B2394" s="1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  <c r="AB2394"/>
      <c r="AC2394"/>
      <c r="AD2394"/>
      <c r="AE2394"/>
      <c r="AF2394"/>
      <c r="AG2394"/>
      <c r="AH2394"/>
      <c r="AI2394"/>
      <c r="AJ2394"/>
      <c r="AK2394"/>
      <c r="AL2394"/>
      <c r="AM2394"/>
      <c r="AN2394"/>
      <c r="AO2394"/>
      <c r="AP2394"/>
      <c r="AQ2394"/>
      <c r="AR2394"/>
      <c r="AS2394"/>
      <c r="AT2394"/>
      <c r="AU2394"/>
      <c r="AV2394"/>
      <c r="AW2394"/>
      <c r="AX2394"/>
      <c r="AY2394"/>
      <c r="AZ2394"/>
      <c r="BA2394"/>
      <c r="BB2394"/>
      <c r="BC2394"/>
      <c r="BD2394"/>
      <c r="BE2394"/>
      <c r="BF2394"/>
      <c r="BG2394"/>
      <c r="BH2394"/>
      <c r="BI2394"/>
      <c r="BJ2394"/>
      <c r="BK2394"/>
      <c r="BL2394"/>
      <c r="BM2394"/>
      <c r="BN2394"/>
      <c r="BO2394"/>
      <c r="BP2394"/>
      <c r="BQ2394"/>
      <c r="BR2394"/>
      <c r="BS2394"/>
      <c r="BT2394"/>
      <c r="BU2394"/>
      <c r="BV2394"/>
      <c r="BW2394"/>
      <c r="BX2394"/>
      <c r="BY2394"/>
      <c r="BZ2394"/>
      <c r="CA2394"/>
      <c r="CB2394"/>
      <c r="CC2394"/>
      <c r="CD2394"/>
      <c r="CE2394"/>
      <c r="CF2394"/>
      <c r="CG2394"/>
      <c r="CH2394"/>
      <c r="CI2394"/>
      <c r="CJ2394"/>
      <c r="CK2394"/>
      <c r="CL2394"/>
      <c r="CM2394"/>
      <c r="CN2394"/>
      <c r="CO2394"/>
      <c r="CP2394"/>
      <c r="CQ2394"/>
      <c r="CR2394"/>
      <c r="CS2394"/>
      <c r="CT2394"/>
      <c r="CU2394"/>
      <c r="CV2394"/>
      <c r="CW2394"/>
      <c r="CX2394"/>
      <c r="CY2394"/>
      <c r="CZ2394"/>
      <c r="DA2394"/>
      <c r="DB2394"/>
      <c r="DC2394"/>
      <c r="DD2394"/>
      <c r="DE2394"/>
      <c r="DF2394"/>
      <c r="DG2394"/>
      <c r="DH2394"/>
      <c r="DI2394"/>
      <c r="DJ2394"/>
      <c r="DK2394"/>
      <c r="DL2394"/>
      <c r="DM2394"/>
      <c r="DN2394"/>
      <c r="DO2394"/>
      <c r="DP2394"/>
      <c r="DQ2394"/>
      <c r="DR2394"/>
      <c r="DS2394"/>
      <c r="DT2394"/>
      <c r="DU2394"/>
      <c r="DV2394"/>
      <c r="DW2394"/>
      <c r="DX2394"/>
      <c r="DY2394"/>
      <c r="DZ2394"/>
      <c r="EA2394"/>
      <c r="EB2394"/>
      <c r="EC2394"/>
      <c r="ED2394"/>
      <c r="EE2394"/>
      <c r="EF2394"/>
      <c r="EG2394"/>
      <c r="EH2394"/>
      <c r="EI2394"/>
      <c r="EJ2394"/>
      <c r="EK2394"/>
      <c r="EL2394"/>
    </row>
    <row r="2395" spans="1:142" s="26" customFormat="1">
      <c r="A2395" s="2"/>
      <c r="B2395" s="1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  <c r="V2395"/>
      <c r="W2395"/>
      <c r="X2395"/>
      <c r="Y2395"/>
      <c r="Z2395"/>
      <c r="AA2395"/>
      <c r="AB2395"/>
      <c r="AC2395"/>
      <c r="AD2395"/>
      <c r="AE2395"/>
      <c r="AF2395"/>
      <c r="AG2395"/>
      <c r="AH2395"/>
      <c r="AI2395"/>
      <c r="AJ2395"/>
      <c r="AK2395"/>
      <c r="AL2395"/>
      <c r="AM2395"/>
      <c r="AN2395"/>
      <c r="AO2395"/>
      <c r="AP2395"/>
      <c r="AQ2395"/>
      <c r="AR2395"/>
      <c r="AS2395"/>
      <c r="AT2395"/>
      <c r="AU2395"/>
      <c r="AV2395"/>
      <c r="AW2395"/>
      <c r="AX2395"/>
      <c r="AY2395"/>
      <c r="AZ2395"/>
      <c r="BA2395"/>
      <c r="BB2395"/>
      <c r="BC2395"/>
      <c r="BD2395"/>
      <c r="BE2395"/>
      <c r="BF2395"/>
      <c r="BG2395"/>
      <c r="BH2395"/>
      <c r="BI2395"/>
      <c r="BJ2395"/>
      <c r="BK2395"/>
      <c r="BL2395"/>
      <c r="BM2395"/>
      <c r="BN2395"/>
      <c r="BO2395"/>
      <c r="BP2395"/>
      <c r="BQ2395"/>
      <c r="BR2395"/>
      <c r="BS2395"/>
      <c r="BT2395"/>
      <c r="BU2395"/>
      <c r="BV2395"/>
      <c r="BW2395"/>
      <c r="BX2395"/>
      <c r="BY2395"/>
      <c r="BZ2395"/>
      <c r="CA2395"/>
      <c r="CB2395"/>
      <c r="CC2395"/>
      <c r="CD2395"/>
      <c r="CE2395"/>
      <c r="CF2395"/>
      <c r="CG2395"/>
      <c r="CH2395"/>
      <c r="CI2395"/>
      <c r="CJ2395"/>
      <c r="CK2395"/>
      <c r="CL2395"/>
      <c r="CM2395"/>
      <c r="CN2395"/>
      <c r="CO2395"/>
      <c r="CP2395"/>
      <c r="CQ2395"/>
      <c r="CR2395"/>
      <c r="CS2395"/>
      <c r="CT2395"/>
      <c r="CU2395"/>
      <c r="CV2395"/>
      <c r="CW2395"/>
      <c r="CX2395"/>
      <c r="CY2395"/>
      <c r="CZ2395"/>
      <c r="DA2395"/>
      <c r="DB2395"/>
      <c r="DC2395"/>
      <c r="DD2395"/>
      <c r="DE2395"/>
      <c r="DF2395"/>
      <c r="DG2395"/>
      <c r="DH2395"/>
      <c r="DI2395"/>
      <c r="DJ2395"/>
      <c r="DK2395"/>
      <c r="DL2395"/>
      <c r="DM2395"/>
      <c r="DN2395"/>
      <c r="DO2395"/>
      <c r="DP2395"/>
      <c r="DQ2395"/>
      <c r="DR2395"/>
      <c r="DS2395"/>
      <c r="DT2395"/>
      <c r="DU2395"/>
      <c r="DV2395"/>
      <c r="DW2395"/>
      <c r="DX2395"/>
      <c r="DY2395"/>
      <c r="DZ2395"/>
      <c r="EA2395"/>
      <c r="EB2395"/>
      <c r="EC2395"/>
      <c r="ED2395"/>
      <c r="EE2395"/>
      <c r="EF2395"/>
      <c r="EG2395"/>
      <c r="EH2395"/>
      <c r="EI2395"/>
      <c r="EJ2395"/>
      <c r="EK2395"/>
      <c r="EL2395"/>
    </row>
    <row r="2396" spans="1:142" s="26" customFormat="1">
      <c r="A2396" s="2"/>
      <c r="B2396" s="1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  <c r="S2396"/>
      <c r="T2396"/>
      <c r="U2396"/>
      <c r="V2396"/>
      <c r="W2396"/>
      <c r="X2396"/>
      <c r="Y2396"/>
      <c r="Z2396"/>
      <c r="AA2396"/>
      <c r="AB2396"/>
      <c r="AC2396"/>
      <c r="AD2396"/>
      <c r="AE2396"/>
      <c r="AF2396"/>
      <c r="AG2396"/>
      <c r="AH2396"/>
      <c r="AI2396"/>
      <c r="AJ2396"/>
      <c r="AK2396"/>
      <c r="AL2396"/>
      <c r="AM2396"/>
      <c r="AN2396"/>
      <c r="AO2396"/>
      <c r="AP2396"/>
      <c r="AQ2396"/>
      <c r="AR2396"/>
      <c r="AS2396"/>
      <c r="AT2396"/>
      <c r="AU2396"/>
      <c r="AV2396"/>
      <c r="AW2396"/>
      <c r="AX2396"/>
      <c r="AY2396"/>
      <c r="AZ2396"/>
      <c r="BA2396"/>
      <c r="BB2396"/>
      <c r="BC2396"/>
      <c r="BD2396"/>
      <c r="BE2396"/>
      <c r="BF2396"/>
      <c r="BG2396"/>
      <c r="BH2396"/>
      <c r="BI2396"/>
      <c r="BJ2396"/>
      <c r="BK2396"/>
      <c r="BL2396"/>
      <c r="BM2396"/>
      <c r="BN2396"/>
      <c r="BO2396"/>
      <c r="BP2396"/>
      <c r="BQ2396"/>
      <c r="BR2396"/>
      <c r="BS2396"/>
      <c r="BT2396"/>
      <c r="BU2396"/>
      <c r="BV2396"/>
      <c r="BW2396"/>
      <c r="BX2396"/>
      <c r="BY2396"/>
      <c r="BZ2396"/>
      <c r="CA2396"/>
      <c r="CB2396"/>
      <c r="CC2396"/>
      <c r="CD2396"/>
      <c r="CE2396"/>
      <c r="CF2396"/>
      <c r="CG2396"/>
      <c r="CH2396"/>
      <c r="CI2396"/>
      <c r="CJ2396"/>
      <c r="CK2396"/>
      <c r="CL2396"/>
      <c r="CM2396"/>
      <c r="CN2396"/>
      <c r="CO2396"/>
      <c r="CP2396"/>
      <c r="CQ2396"/>
      <c r="CR2396"/>
      <c r="CS2396"/>
      <c r="CT2396"/>
      <c r="CU2396"/>
      <c r="CV2396"/>
      <c r="CW2396"/>
      <c r="CX2396"/>
      <c r="CY2396"/>
      <c r="CZ2396"/>
      <c r="DA2396"/>
      <c r="DB2396"/>
      <c r="DC2396"/>
      <c r="DD2396"/>
      <c r="DE2396"/>
      <c r="DF2396"/>
      <c r="DG2396"/>
      <c r="DH2396"/>
      <c r="DI2396"/>
      <c r="DJ2396"/>
      <c r="DK2396"/>
      <c r="DL2396"/>
      <c r="DM2396"/>
      <c r="DN2396"/>
      <c r="DO2396"/>
      <c r="DP2396"/>
      <c r="DQ2396"/>
      <c r="DR2396"/>
      <c r="DS2396"/>
      <c r="DT2396"/>
      <c r="DU2396"/>
      <c r="DV2396"/>
      <c r="DW2396"/>
      <c r="DX2396"/>
      <c r="DY2396"/>
      <c r="DZ2396"/>
      <c r="EA2396"/>
      <c r="EB2396"/>
      <c r="EC2396"/>
      <c r="ED2396"/>
      <c r="EE2396"/>
      <c r="EF2396"/>
      <c r="EG2396"/>
      <c r="EH2396"/>
      <c r="EI2396"/>
      <c r="EJ2396"/>
      <c r="EK2396"/>
      <c r="EL2396"/>
    </row>
    <row r="2397" spans="1:142" s="26" customFormat="1">
      <c r="A2397" s="2"/>
      <c r="B2397" s="1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  <c r="AB2397"/>
      <c r="AC2397"/>
      <c r="AD2397"/>
      <c r="AE2397"/>
      <c r="AF2397"/>
      <c r="AG2397"/>
      <c r="AH2397"/>
      <c r="AI2397"/>
      <c r="AJ2397"/>
      <c r="AK2397"/>
      <c r="AL2397"/>
      <c r="AM2397"/>
      <c r="AN2397"/>
      <c r="AO2397"/>
      <c r="AP2397"/>
      <c r="AQ2397"/>
      <c r="AR2397"/>
      <c r="AS2397"/>
      <c r="AT2397"/>
      <c r="AU2397"/>
      <c r="AV2397"/>
      <c r="AW2397"/>
      <c r="AX2397"/>
      <c r="AY2397"/>
      <c r="AZ2397"/>
      <c r="BA2397"/>
      <c r="BB2397"/>
      <c r="BC2397"/>
      <c r="BD2397"/>
      <c r="BE2397"/>
      <c r="BF2397"/>
      <c r="BG2397"/>
      <c r="BH2397"/>
      <c r="BI2397"/>
      <c r="BJ2397"/>
      <c r="BK2397"/>
      <c r="BL2397"/>
      <c r="BM2397"/>
      <c r="BN2397"/>
      <c r="BO2397"/>
      <c r="BP2397"/>
      <c r="BQ2397"/>
      <c r="BR2397"/>
      <c r="BS2397"/>
      <c r="BT2397"/>
      <c r="BU2397"/>
      <c r="BV2397"/>
      <c r="BW2397"/>
      <c r="BX2397"/>
      <c r="BY2397"/>
      <c r="BZ2397"/>
      <c r="CA2397"/>
      <c r="CB2397"/>
      <c r="CC2397"/>
      <c r="CD2397"/>
      <c r="CE2397"/>
      <c r="CF2397"/>
      <c r="CG2397"/>
      <c r="CH2397"/>
      <c r="CI2397"/>
      <c r="CJ2397"/>
      <c r="CK2397"/>
      <c r="CL2397"/>
      <c r="CM2397"/>
      <c r="CN2397"/>
      <c r="CO2397"/>
      <c r="CP2397"/>
      <c r="CQ2397"/>
      <c r="CR2397"/>
      <c r="CS2397"/>
      <c r="CT2397"/>
      <c r="CU2397"/>
      <c r="CV2397"/>
      <c r="CW2397"/>
      <c r="CX2397"/>
      <c r="CY2397"/>
      <c r="CZ2397"/>
      <c r="DA2397"/>
      <c r="DB2397"/>
      <c r="DC2397"/>
      <c r="DD2397"/>
      <c r="DE2397"/>
      <c r="DF2397"/>
      <c r="DG2397"/>
      <c r="DH2397"/>
      <c r="DI2397"/>
      <c r="DJ2397"/>
      <c r="DK2397"/>
      <c r="DL2397"/>
      <c r="DM2397"/>
      <c r="DN2397"/>
      <c r="DO2397"/>
      <c r="DP2397"/>
      <c r="DQ2397"/>
      <c r="DR2397"/>
      <c r="DS2397"/>
      <c r="DT2397"/>
      <c r="DU2397"/>
      <c r="DV2397"/>
      <c r="DW2397"/>
      <c r="DX2397"/>
      <c r="DY2397"/>
      <c r="DZ2397"/>
      <c r="EA2397"/>
      <c r="EB2397"/>
      <c r="EC2397"/>
      <c r="ED2397"/>
      <c r="EE2397"/>
      <c r="EF2397"/>
      <c r="EG2397"/>
      <c r="EH2397"/>
      <c r="EI2397"/>
      <c r="EJ2397"/>
      <c r="EK2397"/>
      <c r="EL2397"/>
    </row>
    <row r="2398" spans="1:142" s="26" customFormat="1">
      <c r="A2398" s="2"/>
      <c r="B2398" s="1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  <c r="V2398"/>
      <c r="W2398"/>
      <c r="X2398"/>
      <c r="Y2398"/>
      <c r="Z2398"/>
      <c r="AA2398"/>
      <c r="AB2398"/>
      <c r="AC2398"/>
      <c r="AD2398"/>
      <c r="AE2398"/>
      <c r="AF2398"/>
      <c r="AG2398"/>
      <c r="AH2398"/>
      <c r="AI2398"/>
      <c r="AJ2398"/>
      <c r="AK2398"/>
      <c r="AL2398"/>
      <c r="AM2398"/>
      <c r="AN2398"/>
      <c r="AO2398"/>
      <c r="AP2398"/>
      <c r="AQ2398"/>
      <c r="AR2398"/>
      <c r="AS2398"/>
      <c r="AT2398"/>
      <c r="AU2398"/>
      <c r="AV2398"/>
      <c r="AW2398"/>
      <c r="AX2398"/>
      <c r="AY2398"/>
      <c r="AZ2398"/>
      <c r="BA2398"/>
      <c r="BB2398"/>
      <c r="BC2398"/>
      <c r="BD2398"/>
      <c r="BE2398"/>
      <c r="BF2398"/>
      <c r="BG2398"/>
      <c r="BH2398"/>
      <c r="BI2398"/>
      <c r="BJ2398"/>
      <c r="BK2398"/>
      <c r="BL2398"/>
      <c r="BM2398"/>
      <c r="BN2398"/>
      <c r="BO2398"/>
      <c r="BP2398"/>
      <c r="BQ2398"/>
      <c r="BR2398"/>
      <c r="BS2398"/>
      <c r="BT2398"/>
      <c r="BU2398"/>
      <c r="BV2398"/>
      <c r="BW2398"/>
      <c r="BX2398"/>
      <c r="BY2398"/>
      <c r="BZ2398"/>
      <c r="CA2398"/>
      <c r="CB2398"/>
      <c r="CC2398"/>
      <c r="CD2398"/>
      <c r="CE2398"/>
      <c r="CF2398"/>
      <c r="CG2398"/>
      <c r="CH2398"/>
      <c r="CI2398"/>
      <c r="CJ2398"/>
      <c r="CK2398"/>
      <c r="CL2398"/>
      <c r="CM2398"/>
      <c r="CN2398"/>
      <c r="CO2398"/>
      <c r="CP2398"/>
      <c r="CQ2398"/>
      <c r="CR2398"/>
      <c r="CS2398"/>
      <c r="CT2398"/>
      <c r="CU2398"/>
      <c r="CV2398"/>
      <c r="CW2398"/>
      <c r="CX2398"/>
      <c r="CY2398"/>
      <c r="CZ2398"/>
      <c r="DA2398"/>
      <c r="DB2398"/>
      <c r="DC2398"/>
      <c r="DD2398"/>
      <c r="DE2398"/>
      <c r="DF2398"/>
      <c r="DG2398"/>
      <c r="DH2398"/>
      <c r="DI2398"/>
      <c r="DJ2398"/>
      <c r="DK2398"/>
      <c r="DL2398"/>
      <c r="DM2398"/>
      <c r="DN2398"/>
      <c r="DO2398"/>
      <c r="DP2398"/>
      <c r="DQ2398"/>
      <c r="DR2398"/>
      <c r="DS2398"/>
      <c r="DT2398"/>
      <c r="DU2398"/>
      <c r="DV2398"/>
      <c r="DW2398"/>
      <c r="DX2398"/>
      <c r="DY2398"/>
      <c r="DZ2398"/>
      <c r="EA2398"/>
      <c r="EB2398"/>
      <c r="EC2398"/>
      <c r="ED2398"/>
      <c r="EE2398"/>
      <c r="EF2398"/>
      <c r="EG2398"/>
      <c r="EH2398"/>
      <c r="EI2398"/>
      <c r="EJ2398"/>
      <c r="EK2398"/>
      <c r="EL2398"/>
    </row>
    <row r="2399" spans="1:142" s="26" customFormat="1">
      <c r="A2399" s="2"/>
      <c r="B2399" s="1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  <c r="S2399"/>
      <c r="T2399"/>
      <c r="U2399"/>
      <c r="V2399"/>
      <c r="W2399"/>
      <c r="X2399"/>
      <c r="Y2399"/>
      <c r="Z2399"/>
      <c r="AA2399"/>
      <c r="AB2399"/>
      <c r="AC2399"/>
      <c r="AD2399"/>
      <c r="AE2399"/>
      <c r="AF2399"/>
      <c r="AG2399"/>
      <c r="AH2399"/>
      <c r="AI2399"/>
      <c r="AJ2399"/>
      <c r="AK2399"/>
      <c r="AL2399"/>
      <c r="AM2399"/>
      <c r="AN2399"/>
      <c r="AO2399"/>
      <c r="AP2399"/>
      <c r="AQ2399"/>
      <c r="AR2399"/>
      <c r="AS2399"/>
      <c r="AT2399"/>
      <c r="AU2399"/>
      <c r="AV2399"/>
      <c r="AW2399"/>
      <c r="AX2399"/>
      <c r="AY2399"/>
      <c r="AZ2399"/>
      <c r="BA2399"/>
      <c r="BB2399"/>
      <c r="BC2399"/>
      <c r="BD2399"/>
      <c r="BE2399"/>
      <c r="BF2399"/>
      <c r="BG2399"/>
      <c r="BH2399"/>
      <c r="BI2399"/>
      <c r="BJ2399"/>
      <c r="BK2399"/>
      <c r="BL2399"/>
      <c r="BM2399"/>
      <c r="BN2399"/>
      <c r="BO2399"/>
      <c r="BP2399"/>
      <c r="BQ2399"/>
      <c r="BR2399"/>
      <c r="BS2399"/>
      <c r="BT2399"/>
      <c r="BU2399"/>
      <c r="BV2399"/>
      <c r="BW2399"/>
      <c r="BX2399"/>
      <c r="BY2399"/>
      <c r="BZ2399"/>
      <c r="CA2399"/>
      <c r="CB2399"/>
      <c r="CC2399"/>
      <c r="CD2399"/>
      <c r="CE2399"/>
      <c r="CF2399"/>
      <c r="CG2399"/>
      <c r="CH2399"/>
      <c r="CI2399"/>
      <c r="CJ2399"/>
      <c r="CK2399"/>
      <c r="CL2399"/>
      <c r="CM2399"/>
      <c r="CN2399"/>
      <c r="CO2399"/>
      <c r="CP2399"/>
      <c r="CQ2399"/>
      <c r="CR2399"/>
      <c r="CS2399"/>
      <c r="CT2399"/>
      <c r="CU2399"/>
      <c r="CV2399"/>
      <c r="CW2399"/>
      <c r="CX2399"/>
      <c r="CY2399"/>
      <c r="CZ2399"/>
      <c r="DA2399"/>
      <c r="DB2399"/>
      <c r="DC2399"/>
      <c r="DD2399"/>
      <c r="DE2399"/>
      <c r="DF2399"/>
      <c r="DG2399"/>
      <c r="DH2399"/>
      <c r="DI2399"/>
      <c r="DJ2399"/>
      <c r="DK2399"/>
      <c r="DL2399"/>
      <c r="DM2399"/>
      <c r="DN2399"/>
      <c r="DO2399"/>
      <c r="DP2399"/>
      <c r="DQ2399"/>
      <c r="DR2399"/>
      <c r="DS2399"/>
      <c r="DT2399"/>
      <c r="DU2399"/>
      <c r="DV2399"/>
      <c r="DW2399"/>
      <c r="DX2399"/>
      <c r="DY2399"/>
      <c r="DZ2399"/>
      <c r="EA2399"/>
      <c r="EB2399"/>
      <c r="EC2399"/>
      <c r="ED2399"/>
      <c r="EE2399"/>
      <c r="EF2399"/>
      <c r="EG2399"/>
      <c r="EH2399"/>
      <c r="EI2399"/>
      <c r="EJ2399"/>
      <c r="EK2399"/>
      <c r="EL2399"/>
    </row>
    <row r="2400" spans="1:142" s="26" customFormat="1">
      <c r="A2400" s="2"/>
      <c r="B2400" s="1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  <c r="AB2400"/>
      <c r="AC2400"/>
      <c r="AD2400"/>
      <c r="AE2400"/>
      <c r="AF2400"/>
      <c r="AG2400"/>
      <c r="AH2400"/>
      <c r="AI2400"/>
      <c r="AJ2400"/>
      <c r="AK2400"/>
      <c r="AL2400"/>
      <c r="AM2400"/>
      <c r="AN2400"/>
      <c r="AO2400"/>
      <c r="AP2400"/>
      <c r="AQ2400"/>
      <c r="AR2400"/>
      <c r="AS2400"/>
      <c r="AT2400"/>
      <c r="AU2400"/>
      <c r="AV2400"/>
      <c r="AW2400"/>
      <c r="AX2400"/>
      <c r="AY2400"/>
      <c r="AZ2400"/>
      <c r="BA2400"/>
      <c r="BB2400"/>
      <c r="BC2400"/>
      <c r="BD2400"/>
      <c r="BE2400"/>
      <c r="BF2400"/>
      <c r="BG2400"/>
      <c r="BH2400"/>
      <c r="BI2400"/>
      <c r="BJ2400"/>
      <c r="BK2400"/>
      <c r="BL2400"/>
      <c r="BM2400"/>
      <c r="BN2400"/>
      <c r="BO2400"/>
      <c r="BP2400"/>
      <c r="BQ2400"/>
      <c r="BR2400"/>
      <c r="BS2400"/>
      <c r="BT2400"/>
      <c r="BU2400"/>
      <c r="BV2400"/>
      <c r="BW2400"/>
      <c r="BX2400"/>
      <c r="BY2400"/>
      <c r="BZ2400"/>
      <c r="CA2400"/>
      <c r="CB2400"/>
      <c r="CC2400"/>
      <c r="CD2400"/>
      <c r="CE2400"/>
      <c r="CF2400"/>
      <c r="CG2400"/>
      <c r="CH2400"/>
      <c r="CI2400"/>
      <c r="CJ2400"/>
      <c r="CK2400"/>
      <c r="CL2400"/>
      <c r="CM2400"/>
      <c r="CN2400"/>
      <c r="CO2400"/>
      <c r="CP2400"/>
      <c r="CQ2400"/>
      <c r="CR2400"/>
      <c r="CS2400"/>
      <c r="CT2400"/>
      <c r="CU2400"/>
      <c r="CV2400"/>
      <c r="CW2400"/>
      <c r="CX2400"/>
      <c r="CY2400"/>
      <c r="CZ2400"/>
      <c r="DA2400"/>
      <c r="DB2400"/>
      <c r="DC2400"/>
      <c r="DD2400"/>
      <c r="DE2400"/>
      <c r="DF2400"/>
      <c r="DG2400"/>
      <c r="DH2400"/>
      <c r="DI2400"/>
      <c r="DJ2400"/>
      <c r="DK2400"/>
      <c r="DL2400"/>
      <c r="DM2400"/>
      <c r="DN2400"/>
      <c r="DO2400"/>
      <c r="DP2400"/>
      <c r="DQ2400"/>
      <c r="DR2400"/>
      <c r="DS2400"/>
      <c r="DT2400"/>
      <c r="DU2400"/>
      <c r="DV2400"/>
      <c r="DW2400"/>
      <c r="DX2400"/>
      <c r="DY2400"/>
      <c r="DZ2400"/>
      <c r="EA2400"/>
      <c r="EB2400"/>
      <c r="EC2400"/>
      <c r="ED2400"/>
      <c r="EE2400"/>
      <c r="EF2400"/>
      <c r="EG2400"/>
      <c r="EH2400"/>
      <c r="EI2400"/>
      <c r="EJ2400"/>
      <c r="EK2400"/>
      <c r="EL2400"/>
    </row>
    <row r="2401" spans="1:142" s="26" customFormat="1">
      <c r="A2401" s="2"/>
      <c r="B2401" s="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  <c r="V2401"/>
      <c r="W2401"/>
      <c r="X2401"/>
      <c r="Y2401"/>
      <c r="Z2401"/>
      <c r="AA2401"/>
      <c r="AB2401"/>
      <c r="AC2401"/>
      <c r="AD2401"/>
      <c r="AE2401"/>
      <c r="AF2401"/>
      <c r="AG2401"/>
      <c r="AH2401"/>
      <c r="AI2401"/>
      <c r="AJ2401"/>
      <c r="AK2401"/>
      <c r="AL2401"/>
      <c r="AM2401"/>
      <c r="AN2401"/>
      <c r="AO2401"/>
      <c r="AP2401"/>
      <c r="AQ2401"/>
      <c r="AR2401"/>
      <c r="AS2401"/>
      <c r="AT2401"/>
      <c r="AU2401"/>
      <c r="AV2401"/>
      <c r="AW2401"/>
      <c r="AX2401"/>
      <c r="AY2401"/>
      <c r="AZ2401"/>
      <c r="BA2401"/>
      <c r="BB2401"/>
      <c r="BC2401"/>
      <c r="BD2401"/>
      <c r="BE2401"/>
      <c r="BF2401"/>
      <c r="BG2401"/>
      <c r="BH2401"/>
      <c r="BI2401"/>
      <c r="BJ2401"/>
      <c r="BK2401"/>
      <c r="BL2401"/>
      <c r="BM2401"/>
      <c r="BN2401"/>
      <c r="BO2401"/>
      <c r="BP2401"/>
      <c r="BQ2401"/>
      <c r="BR2401"/>
      <c r="BS2401"/>
      <c r="BT2401"/>
      <c r="BU2401"/>
      <c r="BV2401"/>
      <c r="BW2401"/>
      <c r="BX2401"/>
      <c r="BY2401"/>
      <c r="BZ2401"/>
      <c r="CA2401"/>
      <c r="CB2401"/>
      <c r="CC2401"/>
      <c r="CD2401"/>
      <c r="CE2401"/>
      <c r="CF2401"/>
      <c r="CG2401"/>
      <c r="CH2401"/>
      <c r="CI2401"/>
      <c r="CJ2401"/>
      <c r="CK2401"/>
      <c r="CL2401"/>
      <c r="CM2401"/>
      <c r="CN2401"/>
      <c r="CO2401"/>
      <c r="CP2401"/>
      <c r="CQ2401"/>
      <c r="CR2401"/>
      <c r="CS2401"/>
      <c r="CT2401"/>
      <c r="CU2401"/>
      <c r="CV2401"/>
      <c r="CW2401"/>
      <c r="CX2401"/>
      <c r="CY2401"/>
      <c r="CZ2401"/>
      <c r="DA2401"/>
      <c r="DB2401"/>
      <c r="DC2401"/>
      <c r="DD2401"/>
      <c r="DE2401"/>
      <c r="DF2401"/>
      <c r="DG2401"/>
      <c r="DH2401"/>
      <c r="DI2401"/>
      <c r="DJ2401"/>
      <c r="DK2401"/>
      <c r="DL2401"/>
      <c r="DM2401"/>
      <c r="DN2401"/>
      <c r="DO2401"/>
      <c r="DP2401"/>
      <c r="DQ2401"/>
      <c r="DR2401"/>
      <c r="DS2401"/>
      <c r="DT2401"/>
      <c r="DU2401"/>
      <c r="DV2401"/>
      <c r="DW2401"/>
      <c r="DX2401"/>
      <c r="DY2401"/>
      <c r="DZ2401"/>
      <c r="EA2401"/>
      <c r="EB2401"/>
      <c r="EC2401"/>
      <c r="ED2401"/>
      <c r="EE2401"/>
      <c r="EF2401"/>
      <c r="EG2401"/>
      <c r="EH2401"/>
      <c r="EI2401"/>
      <c r="EJ2401"/>
      <c r="EK2401"/>
      <c r="EL2401"/>
    </row>
  </sheetData>
  <mergeCells count="1">
    <mergeCell ref="C3:C4"/>
  </mergeCells>
  <conditionalFormatting sqref="C2201 A1:A4 A2199:A1048576 B2199:C2199">
    <cfRule type="duplicateValues" dxfId="1" priority="284"/>
    <cfRule type="duplicateValues" dxfId="0" priority="28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ARANCEL MEDS 2026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Cecilia Cortés Montaña</dc:creator>
  <cp:lastModifiedBy>GERALDINE DE LAS NIEVES PACHECO ROJAS</cp:lastModifiedBy>
  <dcterms:created xsi:type="dcterms:W3CDTF">2026-04-01T14:39:58Z</dcterms:created>
  <dcterms:modified xsi:type="dcterms:W3CDTF">2026-04-27T21:23:24Z</dcterms:modified>
</cp:coreProperties>
</file>